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6BE3F5CB-F61D-4CBE-AACC-842A36B7746F}" xr6:coauthVersionLast="36" xr6:coauthVersionMax="36" xr10:uidLastSave="{00000000-0000-0000-0000-000000000000}"/>
  <bookViews>
    <workbookView xWindow="0" yWindow="0" windowWidth="22260" windowHeight="12648" firstSheet="3" activeTab="5" xr2:uid="{00000000-000D-0000-FFFF-FFFF00000000}"/>
  </bookViews>
  <sheets>
    <sheet name="xw" sheetId="5" r:id="rId1"/>
    <sheet name="mw" sheetId="7" r:id="rId2"/>
    <sheet name="dcs" sheetId="8" r:id="rId3"/>
    <sheet name="nzd" sheetId="6" r:id="rId4"/>
    <sheet name="jh" sheetId="9" r:id="rId5"/>
    <sheet name="xw排频" sheetId="10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7" i="10" l="1"/>
  <c r="N2" i="10"/>
  <c r="N3" i="10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1" i="10"/>
</calcChain>
</file>

<file path=xl/sharedStrings.xml><?xml version="1.0" encoding="utf-8"?>
<sst xmlns="http://schemas.openxmlformats.org/spreadsheetml/2006/main" count="12" uniqueCount="8">
  <si>
    <t>年份</t>
    <phoneticPr fontId="1" type="noConversion"/>
  </si>
  <si>
    <t>排频</t>
    <phoneticPr fontId="1" type="noConversion"/>
  </si>
  <si>
    <t>丰</t>
    <phoneticPr fontId="1" type="noConversion"/>
  </si>
  <si>
    <t>&gt;1300</t>
    <phoneticPr fontId="1" type="noConversion"/>
  </si>
  <si>
    <t>平</t>
    <phoneticPr fontId="1" type="noConversion"/>
  </si>
  <si>
    <t>1100-1300</t>
    <phoneticPr fontId="1" type="noConversion"/>
  </si>
  <si>
    <t>枯</t>
    <phoneticPr fontId="1" type="noConversion"/>
  </si>
  <si>
    <t>&lt;1100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</si>
</sst>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0" borderId="0" xfId="0" applyFont="1" applyFill="1" applyAlignment="1">
      <alignment horizontal="center"/>
    </xf>
    <xf numFmtId="0" fontId="0" fillId="2" borderId="0" xfId="0" applyFill="1"/>
    <xf numFmtId="0" fontId="2" fillId="5" borderId="0" xfId="0" applyFont="1" applyFill="1" applyAlignment="1">
      <alignment horizontal="center"/>
    </xf>
    <xf numFmtId="0" fontId="0" fillId="5" borderId="0" xfId="0" applyFill="1"/>
    <xf numFmtId="0" fontId="2" fillId="3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0" fillId="6" borderId="0" xfId="0" applyFill="1"/>
    <xf numFmtId="0" fontId="0" fillId="7" borderId="0" xfId="0" applyFill="1"/>
  </cellXfs>
  <cellStyles count="1">
    <cellStyle name="常规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xw!$B$2:$M$2</c:f>
              <c:numCache>
                <c:formatCode>General</c:formatCode>
                <c:ptCount val="12"/>
                <c:pt idx="0">
                  <c:v>408</c:v>
                </c:pt>
                <c:pt idx="1">
                  <c:v>364</c:v>
                </c:pt>
                <c:pt idx="2">
                  <c:v>354</c:v>
                </c:pt>
                <c:pt idx="3">
                  <c:v>513</c:v>
                </c:pt>
                <c:pt idx="4">
                  <c:v>695</c:v>
                </c:pt>
                <c:pt idx="5">
                  <c:v>1464</c:v>
                </c:pt>
                <c:pt idx="6">
                  <c:v>3295</c:v>
                </c:pt>
                <c:pt idx="7">
                  <c:v>4047</c:v>
                </c:pt>
                <c:pt idx="8">
                  <c:v>2870</c:v>
                </c:pt>
                <c:pt idx="9">
                  <c:v>2612</c:v>
                </c:pt>
                <c:pt idx="10">
                  <c:v>1029</c:v>
                </c:pt>
                <c:pt idx="11">
                  <c:v>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BC-48B5-A47F-5021E05CF72F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xw!$B$7:$M$7</c:f>
              <c:numCache>
                <c:formatCode>General</c:formatCode>
                <c:ptCount val="12"/>
                <c:pt idx="0">
                  <c:v>341</c:v>
                </c:pt>
                <c:pt idx="1">
                  <c:v>353</c:v>
                </c:pt>
                <c:pt idx="2">
                  <c:v>494</c:v>
                </c:pt>
                <c:pt idx="3">
                  <c:v>642</c:v>
                </c:pt>
                <c:pt idx="4">
                  <c:v>845</c:v>
                </c:pt>
                <c:pt idx="5">
                  <c:v>1346</c:v>
                </c:pt>
                <c:pt idx="6">
                  <c:v>1405</c:v>
                </c:pt>
                <c:pt idx="7">
                  <c:v>2226</c:v>
                </c:pt>
                <c:pt idx="8">
                  <c:v>1286</c:v>
                </c:pt>
                <c:pt idx="9">
                  <c:v>1356</c:v>
                </c:pt>
                <c:pt idx="10">
                  <c:v>1049</c:v>
                </c:pt>
                <c:pt idx="11">
                  <c:v>511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BC-48B5-A47F-5021E05CF72F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xw!$B$60:$M$60</c:f>
              <c:numCache>
                <c:formatCode>General</c:formatCode>
                <c:ptCount val="12"/>
                <c:pt idx="0">
                  <c:v>344</c:v>
                </c:pt>
                <c:pt idx="1">
                  <c:v>313</c:v>
                </c:pt>
                <c:pt idx="2">
                  <c:v>358</c:v>
                </c:pt>
                <c:pt idx="3">
                  <c:v>530</c:v>
                </c:pt>
                <c:pt idx="4">
                  <c:v>1037</c:v>
                </c:pt>
                <c:pt idx="5">
                  <c:v>1911</c:v>
                </c:pt>
                <c:pt idx="6">
                  <c:v>2826</c:v>
                </c:pt>
                <c:pt idx="7">
                  <c:v>2044</c:v>
                </c:pt>
                <c:pt idx="8">
                  <c:v>1724</c:v>
                </c:pt>
                <c:pt idx="9">
                  <c:v>1271</c:v>
                </c:pt>
                <c:pt idx="10">
                  <c:v>676</c:v>
                </c:pt>
                <c:pt idx="11">
                  <c:v>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BC-48B5-A47F-5021E05CF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5058351"/>
        <c:axId val="1509684511"/>
      </c:lineChart>
      <c:catAx>
        <c:axId val="2150583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09684511"/>
        <c:crosses val="autoZero"/>
        <c:auto val="1"/>
        <c:lblAlgn val="ctr"/>
        <c:lblOffset val="100"/>
        <c:noMultiLvlLbl val="0"/>
      </c:catAx>
      <c:valAx>
        <c:axId val="1509684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15058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175260</xdr:colOff>
      <xdr:row>12</xdr:row>
      <xdr:rowOff>171450</xdr:rowOff>
    </xdr:from>
    <xdr:to>
      <xdr:col>11</xdr:col>
      <xdr:colOff>480060</xdr:colOff>
      <xdr:row>28</xdr:row>
      <xdr:rowOff>110490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FA63989B-C505-46E6-A3D3-C68DDB8834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5E71-FF1C-4FD4-83F1-24A112D966A8}">
  <dimension ref="A1:M68"/>
  <sheetViews>
    <sheetView topLeftCell="A53" workbookViewId="0">
      <selection activeCell="B59" sqref="B59:M68"/>
    </sheetView>
  </sheetViews>
  <sheetFormatPr defaultRowHeight="13.8" x14ac:dyDescent="0.25"/>
  <cols>
    <col min="1" max="1" width="8.88671875" style="2"/>
  </cols>
  <sheetData>
    <row r="1" spans="1:13" s="2" customFormat="1" x14ac:dyDescent="0.25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x14ac:dyDescent="0.25">
      <c r="A2" s="2">
        <v>1954</v>
      </c>
      <c r="B2" s="9">
        <v>408</v>
      </c>
      <c r="C2" s="9">
        <v>364</v>
      </c>
      <c r="D2" s="9">
        <v>354</v>
      </c>
      <c r="E2" s="9">
        <v>513</v>
      </c>
      <c r="F2" s="9">
        <v>695</v>
      </c>
      <c r="G2" s="9">
        <v>1464</v>
      </c>
      <c r="H2" s="9">
        <v>3295</v>
      </c>
      <c r="I2" s="9">
        <v>4047</v>
      </c>
      <c r="J2" s="9">
        <v>2870</v>
      </c>
      <c r="K2" s="9">
        <v>2612</v>
      </c>
      <c r="L2" s="9">
        <v>1029</v>
      </c>
      <c r="M2" s="9">
        <v>683</v>
      </c>
    </row>
    <row r="3" spans="1:13" x14ac:dyDescent="0.25">
      <c r="A3" s="2">
        <v>1955</v>
      </c>
      <c r="B3">
        <v>529</v>
      </c>
      <c r="C3">
        <v>432</v>
      </c>
      <c r="D3">
        <v>476</v>
      </c>
      <c r="E3">
        <v>606</v>
      </c>
      <c r="F3">
        <v>947</v>
      </c>
      <c r="G3">
        <v>1742</v>
      </c>
      <c r="H3">
        <v>3493</v>
      </c>
      <c r="I3">
        <v>3691</v>
      </c>
      <c r="J3">
        <v>1979</v>
      </c>
      <c r="K3">
        <v>1563</v>
      </c>
      <c r="L3">
        <v>1633</v>
      </c>
      <c r="M3">
        <v>747</v>
      </c>
    </row>
    <row r="4" spans="1:13" x14ac:dyDescent="0.25">
      <c r="A4" s="2">
        <v>1956</v>
      </c>
      <c r="B4" s="4">
        <v>508</v>
      </c>
      <c r="C4" s="4">
        <v>405</v>
      </c>
      <c r="D4" s="4">
        <v>446</v>
      </c>
      <c r="E4" s="4">
        <v>584</v>
      </c>
      <c r="F4" s="4">
        <v>1118</v>
      </c>
      <c r="G4" s="4">
        <v>1306</v>
      </c>
      <c r="H4" s="4">
        <v>1623</v>
      </c>
      <c r="I4" s="4">
        <v>1781</v>
      </c>
      <c r="J4" s="4">
        <v>2236</v>
      </c>
      <c r="K4" s="4">
        <v>1286</v>
      </c>
      <c r="L4" s="4">
        <v>930</v>
      </c>
      <c r="M4" s="4">
        <v>579</v>
      </c>
    </row>
    <row r="5" spans="1:13" x14ac:dyDescent="0.25">
      <c r="A5" s="2">
        <v>1957</v>
      </c>
      <c r="B5">
        <v>477</v>
      </c>
      <c r="C5">
        <v>444</v>
      </c>
      <c r="D5">
        <v>460</v>
      </c>
      <c r="E5">
        <v>646</v>
      </c>
      <c r="F5">
        <v>1158</v>
      </c>
      <c r="G5">
        <v>1900</v>
      </c>
      <c r="H5">
        <v>2751</v>
      </c>
      <c r="I5">
        <v>2949</v>
      </c>
      <c r="J5">
        <v>1544</v>
      </c>
      <c r="K5">
        <v>1969</v>
      </c>
      <c r="L5">
        <v>856</v>
      </c>
      <c r="M5">
        <v>546</v>
      </c>
    </row>
    <row r="6" spans="1:13" x14ac:dyDescent="0.25">
      <c r="A6" s="2">
        <v>1958</v>
      </c>
      <c r="B6">
        <v>432</v>
      </c>
      <c r="C6">
        <v>369</v>
      </c>
      <c r="D6">
        <v>341</v>
      </c>
      <c r="E6">
        <v>504</v>
      </c>
      <c r="F6">
        <v>796</v>
      </c>
      <c r="G6">
        <v>1128</v>
      </c>
      <c r="H6">
        <v>1771</v>
      </c>
      <c r="I6">
        <v>2612</v>
      </c>
      <c r="J6">
        <v>1850</v>
      </c>
      <c r="K6">
        <v>1187</v>
      </c>
      <c r="L6">
        <v>696</v>
      </c>
      <c r="M6">
        <v>432</v>
      </c>
    </row>
    <row r="7" spans="1:13" x14ac:dyDescent="0.25">
      <c r="A7" s="2">
        <v>1959</v>
      </c>
      <c r="B7" s="6">
        <v>341</v>
      </c>
      <c r="C7" s="6">
        <v>353</v>
      </c>
      <c r="D7" s="6">
        <v>494</v>
      </c>
      <c r="E7" s="6">
        <v>642</v>
      </c>
      <c r="F7" s="6">
        <v>845</v>
      </c>
      <c r="G7" s="6">
        <v>1346</v>
      </c>
      <c r="H7" s="6">
        <v>1405</v>
      </c>
      <c r="I7" s="6">
        <v>2226</v>
      </c>
      <c r="J7" s="6">
        <v>1286</v>
      </c>
      <c r="K7" s="6">
        <v>1356</v>
      </c>
      <c r="L7" s="6">
        <v>1049</v>
      </c>
      <c r="M7" s="6">
        <v>511</v>
      </c>
    </row>
    <row r="8" spans="1:13" x14ac:dyDescent="0.25">
      <c r="A8" s="2">
        <v>1960</v>
      </c>
      <c r="B8">
        <v>357</v>
      </c>
      <c r="C8">
        <v>303</v>
      </c>
      <c r="D8">
        <v>275</v>
      </c>
      <c r="E8">
        <v>376</v>
      </c>
      <c r="F8">
        <v>474</v>
      </c>
      <c r="G8">
        <v>1395</v>
      </c>
      <c r="H8">
        <v>1781</v>
      </c>
      <c r="I8">
        <v>2563</v>
      </c>
      <c r="J8">
        <v>2345</v>
      </c>
      <c r="K8">
        <v>1316</v>
      </c>
      <c r="L8">
        <v>753</v>
      </c>
      <c r="M8">
        <v>450</v>
      </c>
    </row>
    <row r="9" spans="1:13" x14ac:dyDescent="0.25">
      <c r="A9" s="2">
        <v>1961</v>
      </c>
      <c r="B9">
        <v>343</v>
      </c>
      <c r="C9">
        <v>337</v>
      </c>
      <c r="D9">
        <v>498</v>
      </c>
      <c r="E9">
        <v>663</v>
      </c>
      <c r="F9">
        <v>928</v>
      </c>
      <c r="G9">
        <v>1652</v>
      </c>
      <c r="H9">
        <v>2365</v>
      </c>
      <c r="I9">
        <v>2850</v>
      </c>
      <c r="J9">
        <v>1939</v>
      </c>
      <c r="K9">
        <v>1316</v>
      </c>
      <c r="L9">
        <v>815</v>
      </c>
      <c r="M9">
        <v>530</v>
      </c>
    </row>
    <row r="10" spans="1:13" x14ac:dyDescent="0.25">
      <c r="A10" s="2">
        <v>1962</v>
      </c>
      <c r="B10">
        <v>369</v>
      </c>
      <c r="C10">
        <v>343</v>
      </c>
      <c r="D10">
        <v>315</v>
      </c>
      <c r="E10">
        <v>570</v>
      </c>
      <c r="F10">
        <v>815</v>
      </c>
      <c r="G10">
        <v>2137</v>
      </c>
      <c r="H10">
        <v>2523</v>
      </c>
      <c r="I10">
        <v>4948</v>
      </c>
      <c r="J10">
        <v>3404</v>
      </c>
      <c r="K10">
        <v>1514</v>
      </c>
      <c r="L10">
        <v>941</v>
      </c>
      <c r="M10">
        <v>605</v>
      </c>
    </row>
    <row r="11" spans="1:13" x14ac:dyDescent="0.25">
      <c r="A11" s="2">
        <v>1963</v>
      </c>
      <c r="B11">
        <v>455</v>
      </c>
      <c r="C11">
        <v>372</v>
      </c>
      <c r="D11">
        <v>383</v>
      </c>
      <c r="E11">
        <v>445</v>
      </c>
      <c r="F11">
        <v>640</v>
      </c>
      <c r="G11">
        <v>1761</v>
      </c>
      <c r="H11">
        <v>3097</v>
      </c>
      <c r="I11">
        <v>3404</v>
      </c>
      <c r="J11">
        <v>2652</v>
      </c>
      <c r="K11">
        <v>1939</v>
      </c>
      <c r="L11">
        <v>941</v>
      </c>
      <c r="M11">
        <v>576</v>
      </c>
    </row>
    <row r="12" spans="1:13" x14ac:dyDescent="0.25">
      <c r="A12" s="2">
        <v>1964</v>
      </c>
      <c r="B12">
        <v>435</v>
      </c>
      <c r="C12">
        <v>408</v>
      </c>
      <c r="D12">
        <v>409</v>
      </c>
      <c r="E12">
        <v>667</v>
      </c>
      <c r="F12">
        <v>865</v>
      </c>
      <c r="G12">
        <v>1346</v>
      </c>
      <c r="H12">
        <v>2325</v>
      </c>
      <c r="I12">
        <v>2810</v>
      </c>
      <c r="J12">
        <v>2672</v>
      </c>
      <c r="K12">
        <v>1781</v>
      </c>
      <c r="L12">
        <v>828</v>
      </c>
      <c r="M12">
        <v>550</v>
      </c>
    </row>
    <row r="13" spans="1:13" x14ac:dyDescent="0.25">
      <c r="A13" s="2">
        <v>1965</v>
      </c>
      <c r="B13">
        <v>411</v>
      </c>
      <c r="C13">
        <v>383</v>
      </c>
      <c r="D13">
        <v>346</v>
      </c>
      <c r="E13">
        <v>441</v>
      </c>
      <c r="F13">
        <v>652</v>
      </c>
      <c r="G13">
        <v>2147</v>
      </c>
      <c r="H13">
        <v>3256</v>
      </c>
      <c r="I13">
        <v>3335</v>
      </c>
      <c r="J13">
        <v>3147</v>
      </c>
      <c r="K13">
        <v>1890</v>
      </c>
      <c r="L13">
        <v>1079</v>
      </c>
      <c r="M13">
        <v>729</v>
      </c>
    </row>
    <row r="14" spans="1:13" x14ac:dyDescent="0.25">
      <c r="A14" s="2">
        <v>1966</v>
      </c>
      <c r="B14">
        <v>522</v>
      </c>
      <c r="C14">
        <v>445</v>
      </c>
      <c r="D14">
        <v>434</v>
      </c>
      <c r="E14">
        <v>572</v>
      </c>
      <c r="F14">
        <v>746</v>
      </c>
      <c r="G14">
        <v>1524</v>
      </c>
      <c r="H14">
        <v>2137</v>
      </c>
      <c r="I14">
        <v>4334</v>
      </c>
      <c r="J14">
        <v>4037</v>
      </c>
      <c r="K14">
        <v>2127</v>
      </c>
      <c r="L14">
        <v>1088</v>
      </c>
      <c r="M14">
        <v>729</v>
      </c>
    </row>
    <row r="15" spans="1:13" x14ac:dyDescent="0.25">
      <c r="A15" s="2">
        <v>1967</v>
      </c>
      <c r="B15">
        <v>539</v>
      </c>
      <c r="C15">
        <v>460</v>
      </c>
      <c r="D15">
        <v>467</v>
      </c>
      <c r="E15">
        <v>555</v>
      </c>
      <c r="F15">
        <v>825</v>
      </c>
      <c r="G15">
        <v>1158</v>
      </c>
      <c r="H15">
        <v>1850</v>
      </c>
      <c r="I15">
        <v>2137</v>
      </c>
      <c r="J15">
        <v>1613</v>
      </c>
      <c r="K15">
        <v>1474</v>
      </c>
      <c r="L15">
        <v>775</v>
      </c>
      <c r="M15">
        <v>491</v>
      </c>
    </row>
    <row r="16" spans="1:13" x14ac:dyDescent="0.25">
      <c r="A16" s="2">
        <v>1968</v>
      </c>
      <c r="B16">
        <v>407</v>
      </c>
      <c r="C16">
        <v>377</v>
      </c>
      <c r="D16">
        <v>392</v>
      </c>
      <c r="E16">
        <v>574</v>
      </c>
      <c r="F16">
        <v>1079</v>
      </c>
      <c r="G16">
        <v>1474</v>
      </c>
      <c r="H16">
        <v>2147</v>
      </c>
      <c r="I16">
        <v>2197</v>
      </c>
      <c r="J16">
        <v>2058</v>
      </c>
      <c r="K16">
        <v>1326</v>
      </c>
      <c r="L16">
        <v>749</v>
      </c>
      <c r="M16">
        <v>485</v>
      </c>
    </row>
    <row r="17" spans="1:13" x14ac:dyDescent="0.25">
      <c r="A17" s="2">
        <v>1969</v>
      </c>
      <c r="B17">
        <v>385</v>
      </c>
      <c r="C17">
        <v>345</v>
      </c>
      <c r="D17">
        <v>344</v>
      </c>
      <c r="E17">
        <v>436</v>
      </c>
      <c r="F17">
        <v>509</v>
      </c>
      <c r="G17">
        <v>1039</v>
      </c>
      <c r="H17">
        <v>2197</v>
      </c>
      <c r="I17">
        <v>2256</v>
      </c>
      <c r="J17">
        <v>2315</v>
      </c>
      <c r="K17">
        <v>1356</v>
      </c>
      <c r="L17">
        <v>705</v>
      </c>
      <c r="M17">
        <v>448</v>
      </c>
    </row>
    <row r="18" spans="1:13" x14ac:dyDescent="0.25">
      <c r="A18" s="2">
        <v>1970</v>
      </c>
      <c r="B18">
        <v>344</v>
      </c>
      <c r="C18">
        <v>302</v>
      </c>
      <c r="D18">
        <v>360</v>
      </c>
      <c r="E18">
        <v>634</v>
      </c>
      <c r="F18">
        <v>1069</v>
      </c>
      <c r="G18">
        <v>1445</v>
      </c>
      <c r="H18">
        <v>2998</v>
      </c>
      <c r="I18">
        <v>3305</v>
      </c>
      <c r="J18">
        <v>1514</v>
      </c>
      <c r="K18">
        <v>1425</v>
      </c>
      <c r="L18">
        <v>1098</v>
      </c>
      <c r="M18">
        <v>689</v>
      </c>
    </row>
    <row r="19" spans="1:13" x14ac:dyDescent="0.25">
      <c r="A19" s="2">
        <v>1971</v>
      </c>
      <c r="B19">
        <v>457</v>
      </c>
      <c r="C19">
        <v>380</v>
      </c>
      <c r="D19">
        <v>364</v>
      </c>
      <c r="E19">
        <v>514</v>
      </c>
      <c r="F19">
        <v>710</v>
      </c>
      <c r="G19">
        <v>1821</v>
      </c>
      <c r="H19">
        <v>1949</v>
      </c>
      <c r="I19">
        <v>2533</v>
      </c>
      <c r="J19">
        <v>1583</v>
      </c>
      <c r="K19">
        <v>1425</v>
      </c>
      <c r="L19">
        <v>828</v>
      </c>
      <c r="M19">
        <v>507</v>
      </c>
    </row>
    <row r="20" spans="1:13" x14ac:dyDescent="0.25">
      <c r="A20" s="2">
        <v>1972</v>
      </c>
      <c r="B20">
        <v>389</v>
      </c>
      <c r="C20">
        <v>370</v>
      </c>
      <c r="D20">
        <v>383</v>
      </c>
      <c r="E20">
        <v>516</v>
      </c>
      <c r="F20">
        <v>811</v>
      </c>
      <c r="G20">
        <v>1039</v>
      </c>
      <c r="H20">
        <v>2009</v>
      </c>
      <c r="I20">
        <v>2167</v>
      </c>
      <c r="J20">
        <v>1633</v>
      </c>
      <c r="K20">
        <v>1029</v>
      </c>
      <c r="L20">
        <v>656</v>
      </c>
      <c r="M20">
        <v>434</v>
      </c>
    </row>
    <row r="21" spans="1:13" x14ac:dyDescent="0.25">
      <c r="A21" s="2">
        <v>1973</v>
      </c>
      <c r="B21">
        <v>346</v>
      </c>
      <c r="C21">
        <v>321</v>
      </c>
      <c r="D21">
        <v>357</v>
      </c>
      <c r="E21">
        <v>626</v>
      </c>
      <c r="F21">
        <v>790</v>
      </c>
      <c r="G21">
        <v>1336</v>
      </c>
      <c r="H21">
        <v>1375</v>
      </c>
      <c r="I21">
        <v>2276</v>
      </c>
      <c r="J21">
        <v>1880</v>
      </c>
      <c r="K21">
        <v>1098</v>
      </c>
      <c r="L21">
        <v>1267</v>
      </c>
      <c r="M21">
        <v>700</v>
      </c>
    </row>
    <row r="22" spans="1:13" x14ac:dyDescent="0.25">
      <c r="A22" s="2">
        <v>1974</v>
      </c>
      <c r="B22">
        <v>435</v>
      </c>
      <c r="C22">
        <v>359</v>
      </c>
      <c r="D22">
        <v>394</v>
      </c>
      <c r="E22">
        <v>600</v>
      </c>
      <c r="F22">
        <v>792</v>
      </c>
      <c r="G22">
        <v>1712</v>
      </c>
      <c r="H22">
        <v>2880</v>
      </c>
      <c r="I22">
        <v>3671</v>
      </c>
      <c r="J22">
        <v>3414</v>
      </c>
      <c r="K22">
        <v>1643</v>
      </c>
      <c r="L22">
        <v>870</v>
      </c>
      <c r="M22">
        <v>601</v>
      </c>
    </row>
    <row r="23" spans="1:13" x14ac:dyDescent="0.25">
      <c r="A23" s="2">
        <v>1975</v>
      </c>
      <c r="B23">
        <v>445</v>
      </c>
      <c r="C23">
        <v>405</v>
      </c>
      <c r="D23">
        <v>392</v>
      </c>
      <c r="E23">
        <v>693</v>
      </c>
      <c r="F23">
        <v>886</v>
      </c>
      <c r="G23">
        <v>1395</v>
      </c>
      <c r="H23">
        <v>2108</v>
      </c>
      <c r="I23">
        <v>2256</v>
      </c>
      <c r="J23">
        <v>1959</v>
      </c>
      <c r="K23">
        <v>1375</v>
      </c>
      <c r="L23">
        <v>953</v>
      </c>
      <c r="M23">
        <v>540</v>
      </c>
    </row>
    <row r="24" spans="1:13" x14ac:dyDescent="0.25">
      <c r="A24" s="2">
        <v>1976</v>
      </c>
      <c r="B24">
        <v>412</v>
      </c>
      <c r="C24">
        <v>374</v>
      </c>
      <c r="D24">
        <v>445</v>
      </c>
      <c r="E24">
        <v>709</v>
      </c>
      <c r="F24">
        <v>947</v>
      </c>
      <c r="G24">
        <v>1989</v>
      </c>
      <c r="H24">
        <v>2375</v>
      </c>
      <c r="I24">
        <v>2187</v>
      </c>
      <c r="J24">
        <v>2167</v>
      </c>
      <c r="K24">
        <v>1316</v>
      </c>
      <c r="L24">
        <v>753</v>
      </c>
      <c r="M24">
        <v>555</v>
      </c>
    </row>
    <row r="25" spans="1:13" x14ac:dyDescent="0.25">
      <c r="A25" s="2">
        <v>1977</v>
      </c>
      <c r="B25">
        <v>409</v>
      </c>
      <c r="C25">
        <v>407</v>
      </c>
      <c r="D25">
        <v>442</v>
      </c>
      <c r="E25">
        <v>619</v>
      </c>
      <c r="F25">
        <v>820</v>
      </c>
      <c r="G25">
        <v>1742</v>
      </c>
      <c r="H25">
        <v>2078</v>
      </c>
      <c r="I25">
        <v>2385</v>
      </c>
      <c r="J25">
        <v>1920</v>
      </c>
      <c r="K25">
        <v>1267</v>
      </c>
      <c r="L25">
        <v>729</v>
      </c>
      <c r="M25">
        <v>484</v>
      </c>
    </row>
    <row r="26" spans="1:13" x14ac:dyDescent="0.25">
      <c r="A26" s="2">
        <v>1978</v>
      </c>
      <c r="B26">
        <v>374</v>
      </c>
      <c r="C26">
        <v>340</v>
      </c>
      <c r="D26">
        <v>349</v>
      </c>
      <c r="E26">
        <v>582</v>
      </c>
      <c r="F26">
        <v>1148</v>
      </c>
      <c r="G26">
        <v>2246</v>
      </c>
      <c r="H26">
        <v>2444</v>
      </c>
      <c r="I26">
        <v>2662</v>
      </c>
      <c r="J26">
        <v>2137</v>
      </c>
      <c r="K26">
        <v>1395</v>
      </c>
      <c r="L26">
        <v>743</v>
      </c>
      <c r="M26">
        <v>495</v>
      </c>
    </row>
    <row r="27" spans="1:13" x14ac:dyDescent="0.25">
      <c r="A27" s="2">
        <v>1979</v>
      </c>
      <c r="B27">
        <v>389</v>
      </c>
      <c r="C27">
        <v>354</v>
      </c>
      <c r="D27">
        <v>373</v>
      </c>
      <c r="E27">
        <v>648</v>
      </c>
      <c r="F27">
        <v>773</v>
      </c>
      <c r="G27">
        <v>840</v>
      </c>
      <c r="H27">
        <v>1801</v>
      </c>
      <c r="I27">
        <v>2484</v>
      </c>
      <c r="J27">
        <v>2721</v>
      </c>
      <c r="K27">
        <v>2672</v>
      </c>
      <c r="L27">
        <v>953</v>
      </c>
      <c r="M27">
        <v>665</v>
      </c>
    </row>
    <row r="28" spans="1:13" x14ac:dyDescent="0.25">
      <c r="A28" s="2">
        <v>1980</v>
      </c>
      <c r="B28">
        <v>468</v>
      </c>
      <c r="C28">
        <v>404</v>
      </c>
      <c r="D28">
        <v>461</v>
      </c>
      <c r="E28">
        <v>722</v>
      </c>
      <c r="F28">
        <v>917</v>
      </c>
      <c r="G28">
        <v>1623</v>
      </c>
      <c r="H28">
        <v>2414</v>
      </c>
      <c r="I28">
        <v>3582</v>
      </c>
      <c r="J28">
        <v>2622</v>
      </c>
      <c r="K28">
        <v>2820</v>
      </c>
      <c r="L28">
        <v>1098</v>
      </c>
      <c r="M28">
        <v>662</v>
      </c>
    </row>
    <row r="29" spans="1:13" x14ac:dyDescent="0.25">
      <c r="A29" s="2">
        <v>1981</v>
      </c>
      <c r="B29">
        <v>488</v>
      </c>
      <c r="C29">
        <v>456</v>
      </c>
      <c r="D29">
        <v>518</v>
      </c>
      <c r="E29">
        <v>677</v>
      </c>
      <c r="F29">
        <v>1098</v>
      </c>
      <c r="G29">
        <v>1771</v>
      </c>
      <c r="H29">
        <v>2741</v>
      </c>
      <c r="I29">
        <v>1910</v>
      </c>
      <c r="J29">
        <v>1781</v>
      </c>
      <c r="K29">
        <v>975</v>
      </c>
      <c r="L29">
        <v>615</v>
      </c>
      <c r="M29">
        <v>448</v>
      </c>
    </row>
    <row r="30" spans="1:13" x14ac:dyDescent="0.25">
      <c r="A30" s="2">
        <v>1982</v>
      </c>
      <c r="B30">
        <v>348</v>
      </c>
      <c r="C30">
        <v>333</v>
      </c>
      <c r="D30">
        <v>333</v>
      </c>
      <c r="E30">
        <v>457</v>
      </c>
      <c r="F30">
        <v>668</v>
      </c>
      <c r="G30">
        <v>1682</v>
      </c>
      <c r="H30">
        <v>3028</v>
      </c>
      <c r="I30">
        <v>1692</v>
      </c>
      <c r="J30">
        <v>1959</v>
      </c>
      <c r="K30">
        <v>1306</v>
      </c>
      <c r="L30">
        <v>676</v>
      </c>
      <c r="M30">
        <v>453</v>
      </c>
    </row>
    <row r="31" spans="1:13" x14ac:dyDescent="0.25">
      <c r="A31" s="2">
        <v>1983</v>
      </c>
      <c r="B31">
        <v>349</v>
      </c>
      <c r="C31">
        <v>326</v>
      </c>
      <c r="D31">
        <v>477</v>
      </c>
      <c r="E31">
        <v>736</v>
      </c>
      <c r="F31">
        <v>1118</v>
      </c>
      <c r="G31">
        <v>1593</v>
      </c>
      <c r="H31">
        <v>2306</v>
      </c>
      <c r="I31">
        <v>1831</v>
      </c>
      <c r="J31">
        <v>1662</v>
      </c>
      <c r="K31">
        <v>1356</v>
      </c>
      <c r="L31">
        <v>842</v>
      </c>
      <c r="M31">
        <v>533</v>
      </c>
    </row>
    <row r="32" spans="1:13" x14ac:dyDescent="0.25">
      <c r="A32" s="2">
        <v>1984</v>
      </c>
      <c r="B32">
        <v>424</v>
      </c>
      <c r="C32">
        <v>383</v>
      </c>
      <c r="D32">
        <v>348</v>
      </c>
      <c r="E32">
        <v>644</v>
      </c>
      <c r="F32">
        <v>689</v>
      </c>
      <c r="G32">
        <v>1375</v>
      </c>
      <c r="H32">
        <v>2543</v>
      </c>
      <c r="I32">
        <v>1870</v>
      </c>
      <c r="J32">
        <v>1712</v>
      </c>
      <c r="K32">
        <v>1118</v>
      </c>
      <c r="L32">
        <v>687</v>
      </c>
      <c r="M32">
        <v>474</v>
      </c>
    </row>
    <row r="33" spans="1:13" x14ac:dyDescent="0.25">
      <c r="A33" s="2">
        <v>1985</v>
      </c>
      <c r="B33">
        <v>371</v>
      </c>
      <c r="C33">
        <v>342</v>
      </c>
      <c r="D33">
        <v>377</v>
      </c>
      <c r="E33">
        <v>583</v>
      </c>
      <c r="F33">
        <v>839</v>
      </c>
      <c r="G33">
        <v>2741</v>
      </c>
      <c r="H33">
        <v>3285</v>
      </c>
      <c r="I33">
        <v>2691</v>
      </c>
      <c r="J33">
        <v>3206</v>
      </c>
      <c r="K33">
        <v>1949</v>
      </c>
      <c r="L33">
        <v>908</v>
      </c>
      <c r="M33">
        <v>603</v>
      </c>
    </row>
    <row r="34" spans="1:13" x14ac:dyDescent="0.25">
      <c r="A34" s="2">
        <v>1986</v>
      </c>
      <c r="B34">
        <v>442</v>
      </c>
      <c r="C34">
        <v>399</v>
      </c>
      <c r="D34">
        <v>388</v>
      </c>
      <c r="E34">
        <v>607</v>
      </c>
      <c r="F34">
        <v>934</v>
      </c>
      <c r="G34">
        <v>1059</v>
      </c>
      <c r="H34">
        <v>1544</v>
      </c>
      <c r="I34">
        <v>1405</v>
      </c>
      <c r="J34">
        <v>1692</v>
      </c>
      <c r="K34">
        <v>2088</v>
      </c>
      <c r="L34">
        <v>827</v>
      </c>
      <c r="M34">
        <v>523</v>
      </c>
    </row>
    <row r="35" spans="1:13" x14ac:dyDescent="0.25">
      <c r="A35" s="2">
        <v>1987</v>
      </c>
      <c r="B35">
        <v>421</v>
      </c>
      <c r="C35">
        <v>379</v>
      </c>
      <c r="D35">
        <v>373</v>
      </c>
      <c r="E35">
        <v>529</v>
      </c>
      <c r="F35">
        <v>669</v>
      </c>
      <c r="G35">
        <v>1039</v>
      </c>
      <c r="H35">
        <v>1781</v>
      </c>
      <c r="I35">
        <v>2751</v>
      </c>
      <c r="J35">
        <v>2840</v>
      </c>
      <c r="K35">
        <v>1890</v>
      </c>
      <c r="L35">
        <v>848</v>
      </c>
      <c r="M35">
        <v>833</v>
      </c>
    </row>
    <row r="36" spans="1:13" x14ac:dyDescent="0.25">
      <c r="A36" s="2">
        <v>1988</v>
      </c>
      <c r="B36">
        <v>442</v>
      </c>
      <c r="C36">
        <v>382</v>
      </c>
      <c r="D36">
        <v>521</v>
      </c>
      <c r="E36">
        <v>640</v>
      </c>
      <c r="F36">
        <v>1168</v>
      </c>
      <c r="G36">
        <v>1593</v>
      </c>
      <c r="H36">
        <v>1791</v>
      </c>
      <c r="I36">
        <v>2068</v>
      </c>
      <c r="J36">
        <v>2296</v>
      </c>
      <c r="K36">
        <v>1425</v>
      </c>
      <c r="L36">
        <v>736</v>
      </c>
      <c r="M36">
        <v>503</v>
      </c>
    </row>
    <row r="37" spans="1:13" x14ac:dyDescent="0.25">
      <c r="A37" s="2">
        <v>1989</v>
      </c>
      <c r="B37">
        <v>374</v>
      </c>
      <c r="C37">
        <v>369</v>
      </c>
      <c r="D37">
        <v>383</v>
      </c>
      <c r="E37">
        <v>465</v>
      </c>
      <c r="F37">
        <v>825</v>
      </c>
      <c r="G37">
        <v>1435</v>
      </c>
      <c r="H37">
        <v>2266</v>
      </c>
      <c r="I37">
        <v>2197</v>
      </c>
      <c r="J37">
        <v>2157</v>
      </c>
      <c r="K37">
        <v>2573</v>
      </c>
      <c r="L37">
        <v>1069</v>
      </c>
      <c r="M37">
        <v>601</v>
      </c>
    </row>
    <row r="38" spans="1:13" x14ac:dyDescent="0.25">
      <c r="A38" s="2">
        <v>1990</v>
      </c>
      <c r="B38">
        <v>426</v>
      </c>
      <c r="C38">
        <v>390</v>
      </c>
      <c r="D38">
        <v>397</v>
      </c>
      <c r="E38">
        <v>572</v>
      </c>
      <c r="F38">
        <v>1336</v>
      </c>
      <c r="G38">
        <v>2652</v>
      </c>
      <c r="H38">
        <v>3068</v>
      </c>
      <c r="I38">
        <v>2583</v>
      </c>
      <c r="J38">
        <v>2761</v>
      </c>
      <c r="K38">
        <v>2266</v>
      </c>
      <c r="L38">
        <v>961</v>
      </c>
      <c r="M38">
        <v>619</v>
      </c>
    </row>
    <row r="39" spans="1:13" x14ac:dyDescent="0.25">
      <c r="A39" s="2">
        <v>1991</v>
      </c>
      <c r="B39">
        <v>534</v>
      </c>
      <c r="C39">
        <v>479</v>
      </c>
      <c r="D39">
        <v>522</v>
      </c>
      <c r="E39">
        <v>638</v>
      </c>
      <c r="F39">
        <v>1128</v>
      </c>
      <c r="G39">
        <v>1811</v>
      </c>
      <c r="H39">
        <v>3137</v>
      </c>
      <c r="I39">
        <v>4809</v>
      </c>
      <c r="J39">
        <v>3176</v>
      </c>
      <c r="K39">
        <v>1702</v>
      </c>
      <c r="L39">
        <v>1197</v>
      </c>
      <c r="M39">
        <v>713</v>
      </c>
    </row>
    <row r="40" spans="1:13" x14ac:dyDescent="0.25">
      <c r="A40" s="2">
        <v>1992</v>
      </c>
      <c r="B40">
        <v>538</v>
      </c>
      <c r="C40">
        <v>492</v>
      </c>
      <c r="D40">
        <v>687</v>
      </c>
      <c r="E40">
        <v>999</v>
      </c>
      <c r="F40">
        <v>1009</v>
      </c>
      <c r="G40">
        <v>1276</v>
      </c>
      <c r="H40">
        <v>2256</v>
      </c>
      <c r="I40">
        <v>1791</v>
      </c>
      <c r="J40">
        <v>1712</v>
      </c>
      <c r="K40">
        <v>1682</v>
      </c>
      <c r="L40">
        <v>919</v>
      </c>
      <c r="M40">
        <v>567</v>
      </c>
    </row>
    <row r="41" spans="1:13" x14ac:dyDescent="0.25">
      <c r="A41" s="2">
        <v>1993</v>
      </c>
      <c r="B41">
        <v>473</v>
      </c>
      <c r="C41">
        <v>513</v>
      </c>
      <c r="D41">
        <v>492</v>
      </c>
      <c r="E41">
        <v>678</v>
      </c>
      <c r="F41">
        <v>1035</v>
      </c>
      <c r="G41">
        <v>1534</v>
      </c>
      <c r="H41">
        <v>2513</v>
      </c>
      <c r="I41">
        <v>4492</v>
      </c>
      <c r="J41">
        <v>3404</v>
      </c>
      <c r="K41">
        <v>2157</v>
      </c>
      <c r="L41">
        <v>1059</v>
      </c>
      <c r="M41">
        <v>685</v>
      </c>
    </row>
    <row r="42" spans="1:13" x14ac:dyDescent="0.25">
      <c r="A42" s="2">
        <v>1994</v>
      </c>
      <c r="B42">
        <v>451</v>
      </c>
      <c r="C42">
        <v>437</v>
      </c>
      <c r="D42">
        <v>579</v>
      </c>
      <c r="E42">
        <v>726</v>
      </c>
      <c r="F42">
        <v>1079</v>
      </c>
      <c r="G42">
        <v>1910</v>
      </c>
      <c r="H42">
        <v>1672</v>
      </c>
      <c r="I42">
        <v>1524</v>
      </c>
      <c r="J42">
        <v>1415</v>
      </c>
      <c r="K42">
        <v>788</v>
      </c>
      <c r="L42">
        <v>496</v>
      </c>
      <c r="M42">
        <v>379</v>
      </c>
    </row>
    <row r="43" spans="1:13" x14ac:dyDescent="0.25">
      <c r="A43" s="2">
        <v>1995</v>
      </c>
      <c r="B43">
        <v>334</v>
      </c>
      <c r="C43">
        <v>313</v>
      </c>
      <c r="D43">
        <v>343</v>
      </c>
      <c r="E43">
        <v>479</v>
      </c>
      <c r="F43">
        <v>1395</v>
      </c>
      <c r="G43">
        <v>1435</v>
      </c>
      <c r="H43">
        <v>2761</v>
      </c>
      <c r="I43">
        <v>2306</v>
      </c>
      <c r="J43">
        <v>2484</v>
      </c>
      <c r="K43">
        <v>1850</v>
      </c>
      <c r="L43">
        <v>1059</v>
      </c>
      <c r="M43">
        <v>633</v>
      </c>
    </row>
    <row r="44" spans="1:13" x14ac:dyDescent="0.25">
      <c r="A44" s="2">
        <v>1996</v>
      </c>
      <c r="B44">
        <v>472</v>
      </c>
      <c r="C44">
        <v>435</v>
      </c>
      <c r="D44">
        <v>579</v>
      </c>
      <c r="E44">
        <v>824</v>
      </c>
      <c r="F44">
        <v>969</v>
      </c>
      <c r="G44">
        <v>1306</v>
      </c>
      <c r="H44">
        <v>2771</v>
      </c>
      <c r="I44">
        <v>2622</v>
      </c>
      <c r="J44">
        <v>2256</v>
      </c>
      <c r="K44">
        <v>1751</v>
      </c>
      <c r="L44">
        <v>920</v>
      </c>
      <c r="M44">
        <v>567</v>
      </c>
    </row>
    <row r="45" spans="1:13" x14ac:dyDescent="0.25">
      <c r="A45" s="2">
        <v>1997</v>
      </c>
      <c r="B45">
        <v>435</v>
      </c>
      <c r="C45">
        <v>371</v>
      </c>
      <c r="D45">
        <v>429</v>
      </c>
      <c r="E45">
        <v>483</v>
      </c>
      <c r="F45">
        <v>955</v>
      </c>
      <c r="G45">
        <v>1524</v>
      </c>
      <c r="H45">
        <v>2909</v>
      </c>
      <c r="I45">
        <v>1692</v>
      </c>
      <c r="J45">
        <v>1920</v>
      </c>
      <c r="K45">
        <v>1534</v>
      </c>
      <c r="L45">
        <v>708</v>
      </c>
      <c r="M45">
        <v>501</v>
      </c>
    </row>
    <row r="46" spans="1:13" x14ac:dyDescent="0.25">
      <c r="A46" s="2">
        <v>1998</v>
      </c>
      <c r="B46">
        <v>431</v>
      </c>
      <c r="C46">
        <v>386</v>
      </c>
      <c r="D46">
        <v>497</v>
      </c>
      <c r="E46">
        <v>771</v>
      </c>
      <c r="F46">
        <v>1326</v>
      </c>
      <c r="G46">
        <v>1306</v>
      </c>
      <c r="H46">
        <v>3166</v>
      </c>
      <c r="I46">
        <v>3899</v>
      </c>
      <c r="J46">
        <v>3354</v>
      </c>
      <c r="K46">
        <v>1484</v>
      </c>
      <c r="L46">
        <v>915</v>
      </c>
      <c r="M46">
        <v>565</v>
      </c>
    </row>
    <row r="47" spans="1:13" x14ac:dyDescent="0.25">
      <c r="A47" s="2">
        <v>1999</v>
      </c>
      <c r="B47">
        <v>435</v>
      </c>
      <c r="C47">
        <v>404</v>
      </c>
      <c r="D47">
        <v>414</v>
      </c>
      <c r="E47">
        <v>444</v>
      </c>
      <c r="F47">
        <v>568</v>
      </c>
      <c r="G47">
        <v>1534</v>
      </c>
      <c r="H47">
        <v>2260</v>
      </c>
      <c r="I47">
        <v>2672</v>
      </c>
      <c r="J47">
        <v>2817</v>
      </c>
      <c r="K47">
        <v>1477</v>
      </c>
      <c r="L47">
        <v>1289</v>
      </c>
      <c r="M47">
        <v>609</v>
      </c>
    </row>
    <row r="48" spans="1:13" x14ac:dyDescent="0.25">
      <c r="A48" s="2">
        <v>2000</v>
      </c>
      <c r="B48">
        <v>433</v>
      </c>
      <c r="C48">
        <v>394</v>
      </c>
      <c r="D48">
        <v>434</v>
      </c>
      <c r="E48">
        <v>780</v>
      </c>
      <c r="F48">
        <v>1350</v>
      </c>
      <c r="G48">
        <v>2098</v>
      </c>
      <c r="H48">
        <v>2844</v>
      </c>
      <c r="I48">
        <v>3147</v>
      </c>
      <c r="J48">
        <v>3781</v>
      </c>
      <c r="K48">
        <v>1747</v>
      </c>
      <c r="L48">
        <v>1037</v>
      </c>
      <c r="M48">
        <v>642</v>
      </c>
    </row>
    <row r="49" spans="1:13" x14ac:dyDescent="0.25">
      <c r="A49" s="2">
        <v>2001</v>
      </c>
      <c r="B49">
        <v>494</v>
      </c>
      <c r="C49">
        <v>432</v>
      </c>
      <c r="D49">
        <v>425</v>
      </c>
      <c r="E49">
        <v>517</v>
      </c>
      <c r="F49">
        <v>862</v>
      </c>
      <c r="G49">
        <v>2262</v>
      </c>
      <c r="H49">
        <v>2273</v>
      </c>
      <c r="I49">
        <v>2610</v>
      </c>
      <c r="J49">
        <v>3077</v>
      </c>
      <c r="K49">
        <v>1900</v>
      </c>
      <c r="L49">
        <v>1069</v>
      </c>
      <c r="M49">
        <v>685</v>
      </c>
    </row>
    <row r="50" spans="1:13" x14ac:dyDescent="0.25">
      <c r="A50" s="2">
        <v>2002</v>
      </c>
      <c r="B50">
        <v>527</v>
      </c>
      <c r="C50">
        <v>458</v>
      </c>
      <c r="D50">
        <v>453</v>
      </c>
      <c r="E50">
        <v>616</v>
      </c>
      <c r="F50">
        <v>848</v>
      </c>
      <c r="G50">
        <v>1445</v>
      </c>
      <c r="H50">
        <v>3070</v>
      </c>
      <c r="I50">
        <v>2816</v>
      </c>
      <c r="J50">
        <v>1558</v>
      </c>
      <c r="K50">
        <v>1350</v>
      </c>
      <c r="L50">
        <v>704</v>
      </c>
      <c r="M50">
        <v>502</v>
      </c>
    </row>
    <row r="51" spans="1:13" x14ac:dyDescent="0.25">
      <c r="A51" s="2">
        <v>2003</v>
      </c>
      <c r="B51">
        <v>395</v>
      </c>
      <c r="C51">
        <v>390</v>
      </c>
      <c r="D51">
        <v>377</v>
      </c>
      <c r="E51">
        <v>507</v>
      </c>
      <c r="F51">
        <v>712</v>
      </c>
      <c r="G51">
        <v>1948</v>
      </c>
      <c r="H51">
        <v>2643</v>
      </c>
      <c r="I51">
        <v>2482</v>
      </c>
      <c r="J51">
        <v>3317</v>
      </c>
      <c r="K51">
        <v>1524</v>
      </c>
      <c r="L51">
        <v>775</v>
      </c>
      <c r="M51">
        <v>521</v>
      </c>
    </row>
    <row r="52" spans="1:13" x14ac:dyDescent="0.25">
      <c r="A52" s="2">
        <v>2004</v>
      </c>
      <c r="B52">
        <v>410</v>
      </c>
      <c r="C52">
        <v>330</v>
      </c>
      <c r="D52">
        <v>406</v>
      </c>
      <c r="E52">
        <v>635</v>
      </c>
      <c r="F52">
        <v>899</v>
      </c>
      <c r="G52">
        <v>1699</v>
      </c>
      <c r="H52">
        <v>3323</v>
      </c>
      <c r="I52">
        <v>2685</v>
      </c>
      <c r="J52">
        <v>2464</v>
      </c>
      <c r="K52">
        <v>1681</v>
      </c>
      <c r="L52">
        <v>820</v>
      </c>
      <c r="M52">
        <v>538</v>
      </c>
    </row>
    <row r="53" spans="1:13" x14ac:dyDescent="0.25">
      <c r="A53" s="2">
        <v>2005</v>
      </c>
      <c r="B53">
        <v>443</v>
      </c>
      <c r="C53">
        <v>438</v>
      </c>
      <c r="D53">
        <v>654</v>
      </c>
      <c r="E53">
        <v>782</v>
      </c>
      <c r="F53">
        <v>1039</v>
      </c>
      <c r="G53">
        <v>1845</v>
      </c>
      <c r="H53">
        <v>1984</v>
      </c>
      <c r="I53">
        <v>3334</v>
      </c>
      <c r="J53">
        <v>2172</v>
      </c>
      <c r="K53">
        <v>1385</v>
      </c>
      <c r="L53">
        <v>765</v>
      </c>
      <c r="M53">
        <v>501</v>
      </c>
    </row>
    <row r="54" spans="1:13" x14ac:dyDescent="0.25">
      <c r="A54" s="2">
        <v>2006</v>
      </c>
      <c r="B54">
        <v>401</v>
      </c>
      <c r="C54">
        <v>373</v>
      </c>
      <c r="D54">
        <v>376</v>
      </c>
      <c r="E54">
        <v>479</v>
      </c>
      <c r="F54">
        <v>771</v>
      </c>
      <c r="G54">
        <v>2009</v>
      </c>
      <c r="H54">
        <v>1853</v>
      </c>
      <c r="I54">
        <v>1125</v>
      </c>
      <c r="J54">
        <v>1350</v>
      </c>
      <c r="K54">
        <v>1128</v>
      </c>
      <c r="L54">
        <v>589</v>
      </c>
      <c r="M54">
        <v>414</v>
      </c>
    </row>
    <row r="55" spans="1:13" x14ac:dyDescent="0.25">
      <c r="A55" s="2">
        <v>2007</v>
      </c>
      <c r="B55">
        <v>318</v>
      </c>
      <c r="C55">
        <v>301</v>
      </c>
      <c r="D55">
        <v>299</v>
      </c>
      <c r="E55">
        <v>482</v>
      </c>
      <c r="F55">
        <v>889</v>
      </c>
      <c r="G55">
        <v>959</v>
      </c>
      <c r="H55">
        <v>1622</v>
      </c>
      <c r="I55">
        <v>2149</v>
      </c>
      <c r="J55">
        <v>2703</v>
      </c>
      <c r="K55">
        <v>1410</v>
      </c>
      <c r="L55">
        <v>827</v>
      </c>
      <c r="M55">
        <v>502</v>
      </c>
    </row>
    <row r="56" spans="1:13" x14ac:dyDescent="0.25">
      <c r="A56" s="2">
        <v>2008</v>
      </c>
      <c r="B56">
        <v>408</v>
      </c>
      <c r="C56">
        <v>373</v>
      </c>
      <c r="D56">
        <v>418</v>
      </c>
      <c r="E56">
        <v>589</v>
      </c>
      <c r="F56">
        <v>1098</v>
      </c>
      <c r="G56">
        <v>1637</v>
      </c>
      <c r="H56">
        <v>2069</v>
      </c>
      <c r="I56">
        <v>2827</v>
      </c>
      <c r="J56">
        <v>2478</v>
      </c>
      <c r="K56">
        <v>1593</v>
      </c>
      <c r="L56">
        <v>1178</v>
      </c>
      <c r="M56">
        <v>518</v>
      </c>
    </row>
    <row r="57" spans="1:13" x14ac:dyDescent="0.25">
      <c r="A57" s="2">
        <v>2009</v>
      </c>
      <c r="B57">
        <v>404</v>
      </c>
      <c r="C57">
        <v>360</v>
      </c>
      <c r="D57">
        <v>395</v>
      </c>
      <c r="E57">
        <v>528</v>
      </c>
      <c r="F57">
        <v>561</v>
      </c>
      <c r="G57">
        <v>1027</v>
      </c>
      <c r="H57">
        <v>1898</v>
      </c>
      <c r="I57">
        <v>2940</v>
      </c>
      <c r="J57">
        <v>1648</v>
      </c>
      <c r="K57">
        <v>1114</v>
      </c>
      <c r="L57">
        <v>642</v>
      </c>
      <c r="M57">
        <v>442</v>
      </c>
    </row>
    <row r="58" spans="1:13" x14ac:dyDescent="0.25">
      <c r="A58" s="2">
        <v>2010</v>
      </c>
      <c r="B58">
        <v>311</v>
      </c>
      <c r="C58">
        <v>298</v>
      </c>
      <c r="D58">
        <v>344</v>
      </c>
      <c r="E58">
        <v>686</v>
      </c>
      <c r="F58">
        <v>863</v>
      </c>
      <c r="G58">
        <v>1226</v>
      </c>
      <c r="H58">
        <v>2065</v>
      </c>
      <c r="I58">
        <v>1933</v>
      </c>
      <c r="J58">
        <v>2391</v>
      </c>
      <c r="K58">
        <v>1739</v>
      </c>
      <c r="L58">
        <v>856</v>
      </c>
      <c r="M58">
        <v>727</v>
      </c>
    </row>
    <row r="59" spans="1:13" x14ac:dyDescent="0.25">
      <c r="A59" s="2">
        <v>2011</v>
      </c>
      <c r="B59">
        <v>409</v>
      </c>
      <c r="C59">
        <v>366</v>
      </c>
      <c r="D59">
        <v>428</v>
      </c>
      <c r="E59">
        <v>565</v>
      </c>
      <c r="F59">
        <v>913</v>
      </c>
      <c r="G59">
        <v>1557</v>
      </c>
      <c r="H59">
        <v>2088</v>
      </c>
      <c r="I59">
        <v>2097</v>
      </c>
      <c r="J59">
        <v>1240</v>
      </c>
      <c r="K59">
        <v>1094</v>
      </c>
      <c r="L59">
        <v>622</v>
      </c>
      <c r="M59">
        <v>417</v>
      </c>
    </row>
    <row r="60" spans="1:13" x14ac:dyDescent="0.25">
      <c r="A60" s="2">
        <v>2012</v>
      </c>
      <c r="B60" s="7">
        <v>344</v>
      </c>
      <c r="C60" s="7">
        <v>313</v>
      </c>
      <c r="D60" s="7">
        <v>358</v>
      </c>
      <c r="E60" s="7">
        <v>530</v>
      </c>
      <c r="F60" s="7">
        <v>1037</v>
      </c>
      <c r="G60" s="7">
        <v>1911</v>
      </c>
      <c r="H60" s="7">
        <v>2826</v>
      </c>
      <c r="I60" s="7">
        <v>2044</v>
      </c>
      <c r="J60" s="7">
        <v>1724</v>
      </c>
      <c r="K60" s="7">
        <v>1271</v>
      </c>
      <c r="L60" s="7">
        <v>676</v>
      </c>
      <c r="M60" s="7">
        <v>459</v>
      </c>
    </row>
    <row r="61" spans="1:13" x14ac:dyDescent="0.25">
      <c r="A61" s="2">
        <v>2013</v>
      </c>
      <c r="B61">
        <v>352</v>
      </c>
      <c r="C61">
        <v>316</v>
      </c>
      <c r="D61">
        <v>342</v>
      </c>
      <c r="E61">
        <v>442</v>
      </c>
      <c r="F61">
        <v>781</v>
      </c>
      <c r="G61">
        <v>1378</v>
      </c>
      <c r="H61">
        <v>2188</v>
      </c>
      <c r="I61">
        <v>1512</v>
      </c>
      <c r="J61">
        <v>2189</v>
      </c>
      <c r="K61">
        <v>1277</v>
      </c>
      <c r="L61">
        <v>739</v>
      </c>
      <c r="M61">
        <v>473</v>
      </c>
    </row>
    <row r="62" spans="1:13" x14ac:dyDescent="0.25">
      <c r="A62" s="2">
        <v>2014</v>
      </c>
      <c r="B62">
        <v>365</v>
      </c>
      <c r="C62">
        <v>332</v>
      </c>
      <c r="D62">
        <v>349</v>
      </c>
      <c r="E62">
        <v>475</v>
      </c>
      <c r="F62">
        <v>756</v>
      </c>
      <c r="G62">
        <v>1442</v>
      </c>
      <c r="H62">
        <v>2107</v>
      </c>
      <c r="I62">
        <v>3065</v>
      </c>
      <c r="J62">
        <v>2608</v>
      </c>
      <c r="K62">
        <v>1336</v>
      </c>
      <c r="L62">
        <v>709</v>
      </c>
      <c r="M62">
        <v>490</v>
      </c>
    </row>
    <row r="63" spans="1:13" x14ac:dyDescent="0.25">
      <c r="A63" s="2">
        <v>2015</v>
      </c>
      <c r="B63">
        <v>395</v>
      </c>
      <c r="C63">
        <v>331</v>
      </c>
      <c r="D63">
        <v>362</v>
      </c>
      <c r="E63">
        <v>474</v>
      </c>
      <c r="F63">
        <v>730</v>
      </c>
      <c r="G63">
        <v>1292</v>
      </c>
      <c r="H63">
        <v>1227</v>
      </c>
      <c r="I63">
        <v>1531</v>
      </c>
      <c r="J63">
        <v>1898</v>
      </c>
      <c r="K63">
        <v>1082</v>
      </c>
      <c r="L63">
        <v>544</v>
      </c>
      <c r="M63">
        <v>410</v>
      </c>
    </row>
    <row r="64" spans="1:13" x14ac:dyDescent="0.25">
      <c r="A64" s="2">
        <v>2016</v>
      </c>
      <c r="B64">
        <v>322</v>
      </c>
      <c r="C64">
        <v>321</v>
      </c>
      <c r="D64">
        <v>360</v>
      </c>
      <c r="E64">
        <v>750</v>
      </c>
      <c r="F64">
        <v>931</v>
      </c>
      <c r="G64">
        <v>1301</v>
      </c>
      <c r="H64">
        <v>3026</v>
      </c>
      <c r="I64">
        <v>1757</v>
      </c>
      <c r="J64">
        <v>1541</v>
      </c>
      <c r="K64">
        <v>1274</v>
      </c>
      <c r="L64">
        <v>866</v>
      </c>
      <c r="M64">
        <v>497</v>
      </c>
    </row>
    <row r="65" spans="1:13" x14ac:dyDescent="0.25">
      <c r="A65" s="2">
        <v>2017</v>
      </c>
      <c r="B65">
        <v>392</v>
      </c>
      <c r="C65">
        <v>371</v>
      </c>
      <c r="D65">
        <v>450</v>
      </c>
      <c r="E65">
        <v>738</v>
      </c>
      <c r="F65">
        <v>838</v>
      </c>
      <c r="G65">
        <v>1803</v>
      </c>
      <c r="H65">
        <v>2743</v>
      </c>
      <c r="I65">
        <v>2279</v>
      </c>
      <c r="J65">
        <v>1942</v>
      </c>
      <c r="K65">
        <v>1199</v>
      </c>
      <c r="L65">
        <v>726</v>
      </c>
      <c r="M65">
        <v>495</v>
      </c>
    </row>
    <row r="66" spans="1:13" x14ac:dyDescent="0.25">
      <c r="A66" s="2">
        <v>2018</v>
      </c>
      <c r="B66">
        <v>371</v>
      </c>
      <c r="C66">
        <v>310</v>
      </c>
      <c r="D66">
        <v>357</v>
      </c>
      <c r="E66">
        <v>388</v>
      </c>
      <c r="F66">
        <v>538</v>
      </c>
      <c r="G66">
        <v>1164</v>
      </c>
      <c r="H66">
        <v>2372</v>
      </c>
      <c r="I66">
        <v>2510</v>
      </c>
      <c r="J66">
        <v>2651</v>
      </c>
      <c r="K66">
        <v>1529</v>
      </c>
      <c r="L66">
        <v>764</v>
      </c>
      <c r="M66">
        <v>772</v>
      </c>
    </row>
    <row r="67" spans="1:13" x14ac:dyDescent="0.25">
      <c r="A67" s="2">
        <v>2019</v>
      </c>
      <c r="B67">
        <v>457</v>
      </c>
      <c r="C67">
        <v>321</v>
      </c>
      <c r="D67">
        <v>468</v>
      </c>
      <c r="E67">
        <v>791</v>
      </c>
      <c r="F67">
        <v>1118</v>
      </c>
      <c r="G67">
        <v>1352</v>
      </c>
      <c r="H67">
        <v>1799</v>
      </c>
      <c r="I67">
        <v>1690</v>
      </c>
      <c r="J67">
        <v>1552</v>
      </c>
      <c r="K67">
        <v>1154</v>
      </c>
      <c r="L67">
        <v>727</v>
      </c>
      <c r="M67">
        <v>479</v>
      </c>
    </row>
    <row r="68" spans="1:13" x14ac:dyDescent="0.25">
      <c r="A68" s="2">
        <v>2020</v>
      </c>
      <c r="B68">
        <v>354</v>
      </c>
      <c r="C68">
        <v>288</v>
      </c>
      <c r="D68">
        <v>470</v>
      </c>
      <c r="E68">
        <v>646</v>
      </c>
      <c r="F68">
        <v>824</v>
      </c>
      <c r="G68">
        <v>1851</v>
      </c>
      <c r="H68">
        <v>2669</v>
      </c>
      <c r="I68">
        <v>2528</v>
      </c>
      <c r="J68">
        <v>1733</v>
      </c>
      <c r="K68">
        <v>1611</v>
      </c>
      <c r="L68">
        <v>837</v>
      </c>
      <c r="M68">
        <v>614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90BD-CF5E-4B29-8F06-4CF1E377D6DC}">
  <dimension ref="A1:M67"/>
  <sheetViews>
    <sheetView topLeftCell="A33" workbookViewId="0">
      <selection activeCell="B2" sqref="B2:M67"/>
    </sheetView>
  </sheetViews>
  <sheetFormatPr defaultRowHeight="13.8" x14ac:dyDescent="0.25"/>
  <sheetData>
    <row r="1" spans="1:13" x14ac:dyDescent="0.25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x14ac:dyDescent="0.25">
      <c r="A2" s="2">
        <v>1954</v>
      </c>
      <c r="B2" s="3">
        <v>27</v>
      </c>
      <c r="C2" s="3">
        <v>15</v>
      </c>
      <c r="D2" s="3">
        <v>19</v>
      </c>
      <c r="E2" s="3">
        <v>23</v>
      </c>
      <c r="F2" s="3">
        <v>21</v>
      </c>
      <c r="G2" s="3">
        <v>27</v>
      </c>
      <c r="H2" s="3">
        <v>40</v>
      </c>
      <c r="I2" s="3">
        <v>58</v>
      </c>
      <c r="J2" s="3">
        <v>49</v>
      </c>
      <c r="K2" s="3">
        <v>41</v>
      </c>
      <c r="L2" s="3">
        <v>30</v>
      </c>
      <c r="M2" s="3">
        <v>26</v>
      </c>
    </row>
    <row r="3" spans="1:13" x14ac:dyDescent="0.25">
      <c r="A3" s="2">
        <v>1955</v>
      </c>
      <c r="B3" s="3">
        <v>27</v>
      </c>
      <c r="C3" s="3">
        <v>15</v>
      </c>
      <c r="D3" s="3">
        <v>19</v>
      </c>
      <c r="E3" s="3">
        <v>23</v>
      </c>
      <c r="F3" s="3">
        <v>21</v>
      </c>
      <c r="G3" s="3">
        <v>27</v>
      </c>
      <c r="H3" s="3">
        <v>40</v>
      </c>
      <c r="I3" s="3">
        <v>58</v>
      </c>
      <c r="J3" s="3">
        <v>49</v>
      </c>
      <c r="K3" s="3">
        <v>41</v>
      </c>
      <c r="L3" s="3">
        <v>30</v>
      </c>
      <c r="M3" s="3">
        <v>26</v>
      </c>
    </row>
    <row r="4" spans="1:13" x14ac:dyDescent="0.25">
      <c r="A4" s="2">
        <v>1956</v>
      </c>
      <c r="B4" s="3">
        <v>27</v>
      </c>
      <c r="C4" s="3">
        <v>15</v>
      </c>
      <c r="D4" s="3">
        <v>19</v>
      </c>
      <c r="E4" s="3">
        <v>23</v>
      </c>
      <c r="F4" s="3">
        <v>21</v>
      </c>
      <c r="G4" s="3">
        <v>27</v>
      </c>
      <c r="H4" s="3">
        <v>40</v>
      </c>
      <c r="I4" s="3">
        <v>58</v>
      </c>
      <c r="J4" s="3">
        <v>49</v>
      </c>
      <c r="K4" s="3">
        <v>41</v>
      </c>
      <c r="L4" s="3">
        <v>30</v>
      </c>
      <c r="M4" s="3">
        <v>26</v>
      </c>
    </row>
    <row r="5" spans="1:13" x14ac:dyDescent="0.25">
      <c r="A5" s="2">
        <v>1957</v>
      </c>
      <c r="B5" s="3">
        <v>27</v>
      </c>
      <c r="C5" s="3">
        <v>15</v>
      </c>
      <c r="D5" s="3">
        <v>19</v>
      </c>
      <c r="E5" s="3">
        <v>23</v>
      </c>
      <c r="F5" s="3">
        <v>21</v>
      </c>
      <c r="G5" s="3">
        <v>27</v>
      </c>
      <c r="H5" s="3">
        <v>40</v>
      </c>
      <c r="I5" s="3">
        <v>58</v>
      </c>
      <c r="J5" s="3">
        <v>49</v>
      </c>
      <c r="K5" s="3">
        <v>41</v>
      </c>
      <c r="L5" s="3">
        <v>30</v>
      </c>
      <c r="M5" s="3">
        <v>26</v>
      </c>
    </row>
    <row r="6" spans="1:13" x14ac:dyDescent="0.25">
      <c r="A6" s="2">
        <v>1958</v>
      </c>
      <c r="B6" s="3">
        <v>27</v>
      </c>
      <c r="C6" s="3">
        <v>15</v>
      </c>
      <c r="D6" s="3">
        <v>19</v>
      </c>
      <c r="E6" s="3">
        <v>23</v>
      </c>
      <c r="F6" s="3">
        <v>21</v>
      </c>
      <c r="G6" s="3">
        <v>27</v>
      </c>
      <c r="H6" s="3">
        <v>40</v>
      </c>
      <c r="I6" s="3">
        <v>58</v>
      </c>
      <c r="J6" s="3">
        <v>49</v>
      </c>
      <c r="K6" s="3">
        <v>41</v>
      </c>
      <c r="L6" s="3">
        <v>30</v>
      </c>
      <c r="M6" s="3">
        <v>26</v>
      </c>
    </row>
    <row r="7" spans="1:13" x14ac:dyDescent="0.25">
      <c r="A7" s="2">
        <v>1959</v>
      </c>
      <c r="B7" s="3">
        <v>27</v>
      </c>
      <c r="C7" s="3">
        <v>15</v>
      </c>
      <c r="D7" s="3">
        <v>19</v>
      </c>
      <c r="E7" s="3">
        <v>23</v>
      </c>
      <c r="F7" s="3">
        <v>21</v>
      </c>
      <c r="G7" s="3">
        <v>27</v>
      </c>
      <c r="H7" s="3">
        <v>40</v>
      </c>
      <c r="I7" s="3">
        <v>58</v>
      </c>
      <c r="J7" s="3">
        <v>49</v>
      </c>
      <c r="K7" s="3">
        <v>41</v>
      </c>
      <c r="L7" s="3">
        <v>30</v>
      </c>
      <c r="M7" s="3">
        <v>26</v>
      </c>
    </row>
    <row r="8" spans="1:13" x14ac:dyDescent="0.25">
      <c r="A8" s="2">
        <v>1960</v>
      </c>
      <c r="B8" s="3">
        <v>27</v>
      </c>
      <c r="C8" s="3">
        <v>15</v>
      </c>
      <c r="D8" s="3">
        <v>19</v>
      </c>
      <c r="E8" s="3">
        <v>23</v>
      </c>
      <c r="F8" s="3">
        <v>21</v>
      </c>
      <c r="G8" s="3">
        <v>27</v>
      </c>
      <c r="H8" s="3">
        <v>40</v>
      </c>
      <c r="I8" s="3">
        <v>58</v>
      </c>
      <c r="J8" s="3">
        <v>49</v>
      </c>
      <c r="K8" s="3">
        <v>41</v>
      </c>
      <c r="L8" s="3">
        <v>30</v>
      </c>
      <c r="M8" s="3">
        <v>26</v>
      </c>
    </row>
    <row r="9" spans="1:13" x14ac:dyDescent="0.25">
      <c r="A9" s="2">
        <v>1961</v>
      </c>
      <c r="B9" s="3">
        <v>27</v>
      </c>
      <c r="C9" s="3">
        <v>15</v>
      </c>
      <c r="D9" s="3">
        <v>19</v>
      </c>
      <c r="E9" s="3">
        <v>23</v>
      </c>
      <c r="F9" s="3">
        <v>21</v>
      </c>
      <c r="G9" s="3">
        <v>27</v>
      </c>
      <c r="H9" s="3">
        <v>40</v>
      </c>
      <c r="I9" s="3">
        <v>58</v>
      </c>
      <c r="J9" s="3">
        <v>49</v>
      </c>
      <c r="K9" s="3">
        <v>41</v>
      </c>
      <c r="L9" s="3">
        <v>30</v>
      </c>
      <c r="M9" s="3">
        <v>26</v>
      </c>
    </row>
    <row r="10" spans="1:13" x14ac:dyDescent="0.25">
      <c r="A10" s="2">
        <v>1962</v>
      </c>
      <c r="B10" s="3">
        <v>27</v>
      </c>
      <c r="C10" s="3">
        <v>15</v>
      </c>
      <c r="D10" s="3">
        <v>19</v>
      </c>
      <c r="E10" s="3">
        <v>23</v>
      </c>
      <c r="F10" s="3">
        <v>21</v>
      </c>
      <c r="G10" s="3">
        <v>27</v>
      </c>
      <c r="H10" s="3">
        <v>40</v>
      </c>
      <c r="I10" s="3">
        <v>58</v>
      </c>
      <c r="J10" s="3">
        <v>49</v>
      </c>
      <c r="K10" s="3">
        <v>41</v>
      </c>
      <c r="L10" s="3">
        <v>30</v>
      </c>
      <c r="M10" s="3">
        <v>26</v>
      </c>
    </row>
    <row r="11" spans="1:13" x14ac:dyDescent="0.25">
      <c r="A11" s="2">
        <v>1963</v>
      </c>
      <c r="B11" s="3">
        <v>27</v>
      </c>
      <c r="C11" s="3">
        <v>15</v>
      </c>
      <c r="D11" s="3">
        <v>19</v>
      </c>
      <c r="E11" s="3">
        <v>23</v>
      </c>
      <c r="F11" s="3">
        <v>21</v>
      </c>
      <c r="G11" s="3">
        <v>27</v>
      </c>
      <c r="H11" s="3">
        <v>40</v>
      </c>
      <c r="I11" s="3">
        <v>58</v>
      </c>
      <c r="J11" s="3">
        <v>49</v>
      </c>
      <c r="K11" s="3">
        <v>41</v>
      </c>
      <c r="L11" s="3">
        <v>30</v>
      </c>
      <c r="M11" s="3">
        <v>26</v>
      </c>
    </row>
    <row r="12" spans="1:13" x14ac:dyDescent="0.25">
      <c r="A12" s="2">
        <v>1964</v>
      </c>
      <c r="B12" s="3">
        <v>27</v>
      </c>
      <c r="C12" s="3">
        <v>15</v>
      </c>
      <c r="D12" s="3">
        <v>19</v>
      </c>
      <c r="E12" s="3">
        <v>23</v>
      </c>
      <c r="F12" s="3">
        <v>21</v>
      </c>
      <c r="G12" s="3">
        <v>27</v>
      </c>
      <c r="H12" s="3">
        <v>40</v>
      </c>
      <c r="I12" s="3">
        <v>58</v>
      </c>
      <c r="J12" s="3">
        <v>49</v>
      </c>
      <c r="K12" s="3">
        <v>41</v>
      </c>
      <c r="L12" s="3">
        <v>30</v>
      </c>
      <c r="M12" s="3">
        <v>26</v>
      </c>
    </row>
    <row r="13" spans="1:13" x14ac:dyDescent="0.25">
      <c r="A13" s="2">
        <v>1965</v>
      </c>
      <c r="B13" s="3">
        <v>27</v>
      </c>
      <c r="C13" s="3">
        <v>15</v>
      </c>
      <c r="D13" s="3">
        <v>19</v>
      </c>
      <c r="E13" s="3">
        <v>23</v>
      </c>
      <c r="F13" s="3">
        <v>21</v>
      </c>
      <c r="G13" s="3">
        <v>27</v>
      </c>
      <c r="H13" s="3">
        <v>40</v>
      </c>
      <c r="I13" s="3">
        <v>58</v>
      </c>
      <c r="J13" s="3">
        <v>49</v>
      </c>
      <c r="K13" s="3">
        <v>41</v>
      </c>
      <c r="L13" s="3">
        <v>30</v>
      </c>
      <c r="M13" s="3">
        <v>26</v>
      </c>
    </row>
    <row r="14" spans="1:13" x14ac:dyDescent="0.25">
      <c r="A14" s="2">
        <v>1966</v>
      </c>
      <c r="B14" s="3">
        <v>27</v>
      </c>
      <c r="C14" s="3">
        <v>15</v>
      </c>
      <c r="D14" s="3">
        <v>19</v>
      </c>
      <c r="E14" s="3">
        <v>23</v>
      </c>
      <c r="F14" s="3">
        <v>21</v>
      </c>
      <c r="G14" s="3">
        <v>27</v>
      </c>
      <c r="H14" s="3">
        <v>40</v>
      </c>
      <c r="I14" s="3">
        <v>58</v>
      </c>
      <c r="J14" s="3">
        <v>49</v>
      </c>
      <c r="K14" s="3">
        <v>41</v>
      </c>
      <c r="L14" s="3">
        <v>30</v>
      </c>
      <c r="M14" s="3">
        <v>26</v>
      </c>
    </row>
    <row r="15" spans="1:13" x14ac:dyDescent="0.25">
      <c r="A15" s="2">
        <v>1967</v>
      </c>
      <c r="B15" s="3">
        <v>27</v>
      </c>
      <c r="C15" s="3">
        <v>15</v>
      </c>
      <c r="D15" s="3">
        <v>19</v>
      </c>
      <c r="E15" s="3">
        <v>23</v>
      </c>
      <c r="F15" s="3">
        <v>21</v>
      </c>
      <c r="G15" s="3">
        <v>27</v>
      </c>
      <c r="H15" s="3">
        <v>40</v>
      </c>
      <c r="I15" s="3">
        <v>58</v>
      </c>
      <c r="J15" s="3">
        <v>49</v>
      </c>
      <c r="K15" s="3">
        <v>41</v>
      </c>
      <c r="L15" s="3">
        <v>30</v>
      </c>
      <c r="M15" s="3">
        <v>26</v>
      </c>
    </row>
    <row r="16" spans="1:13" x14ac:dyDescent="0.25">
      <c r="A16" s="2">
        <v>1968</v>
      </c>
      <c r="B16" s="3">
        <v>27</v>
      </c>
      <c r="C16" s="3">
        <v>15</v>
      </c>
      <c r="D16" s="3">
        <v>19</v>
      </c>
      <c r="E16" s="3">
        <v>23</v>
      </c>
      <c r="F16" s="3">
        <v>21</v>
      </c>
      <c r="G16" s="3">
        <v>27</v>
      </c>
      <c r="H16" s="3">
        <v>40</v>
      </c>
      <c r="I16" s="3">
        <v>58</v>
      </c>
      <c r="J16" s="3">
        <v>49</v>
      </c>
      <c r="K16" s="3">
        <v>41</v>
      </c>
      <c r="L16" s="3">
        <v>30</v>
      </c>
      <c r="M16" s="3">
        <v>26</v>
      </c>
    </row>
    <row r="17" spans="1:13" x14ac:dyDescent="0.25">
      <c r="A17" s="2">
        <v>1969</v>
      </c>
      <c r="B17" s="3">
        <v>27</v>
      </c>
      <c r="C17" s="3">
        <v>15</v>
      </c>
      <c r="D17" s="3">
        <v>19</v>
      </c>
      <c r="E17" s="3">
        <v>23</v>
      </c>
      <c r="F17" s="3">
        <v>21</v>
      </c>
      <c r="G17" s="3">
        <v>27</v>
      </c>
      <c r="H17" s="3">
        <v>40</v>
      </c>
      <c r="I17" s="3">
        <v>58</v>
      </c>
      <c r="J17" s="3">
        <v>49</v>
      </c>
      <c r="K17" s="3">
        <v>41</v>
      </c>
      <c r="L17" s="3">
        <v>30</v>
      </c>
      <c r="M17" s="3">
        <v>26</v>
      </c>
    </row>
    <row r="18" spans="1:13" x14ac:dyDescent="0.25">
      <c r="A18" s="2">
        <v>1970</v>
      </c>
      <c r="B18" s="3">
        <v>27</v>
      </c>
      <c r="C18" s="3">
        <v>15</v>
      </c>
      <c r="D18" s="3">
        <v>19</v>
      </c>
      <c r="E18" s="3">
        <v>23</v>
      </c>
      <c r="F18" s="3">
        <v>21</v>
      </c>
      <c r="G18" s="3">
        <v>27</v>
      </c>
      <c r="H18" s="3">
        <v>40</v>
      </c>
      <c r="I18" s="3">
        <v>58</v>
      </c>
      <c r="J18" s="3">
        <v>49</v>
      </c>
      <c r="K18" s="3">
        <v>41</v>
      </c>
      <c r="L18" s="3">
        <v>30</v>
      </c>
      <c r="M18" s="3">
        <v>26</v>
      </c>
    </row>
    <row r="19" spans="1:13" x14ac:dyDescent="0.25">
      <c r="A19" s="2">
        <v>1971</v>
      </c>
      <c r="B19" s="3">
        <v>27</v>
      </c>
      <c r="C19" s="3">
        <v>15</v>
      </c>
      <c r="D19" s="3">
        <v>19</v>
      </c>
      <c r="E19" s="3">
        <v>23</v>
      </c>
      <c r="F19" s="3">
        <v>21</v>
      </c>
      <c r="G19" s="3">
        <v>27</v>
      </c>
      <c r="H19" s="3">
        <v>40</v>
      </c>
      <c r="I19" s="3">
        <v>58</v>
      </c>
      <c r="J19" s="3">
        <v>49</v>
      </c>
      <c r="K19" s="3">
        <v>41</v>
      </c>
      <c r="L19" s="3">
        <v>30</v>
      </c>
      <c r="M19" s="3">
        <v>26</v>
      </c>
    </row>
    <row r="20" spans="1:13" x14ac:dyDescent="0.25">
      <c r="A20" s="2">
        <v>1972</v>
      </c>
      <c r="B20" s="3">
        <v>27</v>
      </c>
      <c r="C20" s="3">
        <v>15</v>
      </c>
      <c r="D20" s="3">
        <v>19</v>
      </c>
      <c r="E20" s="3">
        <v>23</v>
      </c>
      <c r="F20" s="3">
        <v>21</v>
      </c>
      <c r="G20" s="3">
        <v>27</v>
      </c>
      <c r="H20" s="3">
        <v>40</v>
      </c>
      <c r="I20" s="3">
        <v>58</v>
      </c>
      <c r="J20" s="3">
        <v>49</v>
      </c>
      <c r="K20" s="3">
        <v>41</v>
      </c>
      <c r="L20" s="3">
        <v>30</v>
      </c>
      <c r="M20" s="3">
        <v>26</v>
      </c>
    </row>
    <row r="21" spans="1:13" x14ac:dyDescent="0.25">
      <c r="A21" s="2">
        <v>1973</v>
      </c>
      <c r="B21" s="3">
        <v>27</v>
      </c>
      <c r="C21" s="3">
        <v>15</v>
      </c>
      <c r="D21" s="3">
        <v>19</v>
      </c>
      <c r="E21" s="3">
        <v>23</v>
      </c>
      <c r="F21" s="3">
        <v>21</v>
      </c>
      <c r="G21" s="3">
        <v>27</v>
      </c>
      <c r="H21" s="3">
        <v>40</v>
      </c>
      <c r="I21" s="3">
        <v>58</v>
      </c>
      <c r="J21" s="3">
        <v>49</v>
      </c>
      <c r="K21" s="3">
        <v>41</v>
      </c>
      <c r="L21" s="3">
        <v>30</v>
      </c>
      <c r="M21" s="3">
        <v>26</v>
      </c>
    </row>
    <row r="22" spans="1:13" x14ac:dyDescent="0.25">
      <c r="A22" s="2">
        <v>1974</v>
      </c>
      <c r="B22" s="3">
        <v>27</v>
      </c>
      <c r="C22" s="3">
        <v>15</v>
      </c>
      <c r="D22" s="3">
        <v>19</v>
      </c>
      <c r="E22" s="3">
        <v>23</v>
      </c>
      <c r="F22" s="3">
        <v>21</v>
      </c>
      <c r="G22" s="3">
        <v>27</v>
      </c>
      <c r="H22" s="3">
        <v>40</v>
      </c>
      <c r="I22" s="3">
        <v>58</v>
      </c>
      <c r="J22" s="3">
        <v>49</v>
      </c>
      <c r="K22" s="3">
        <v>41</v>
      </c>
      <c r="L22" s="3">
        <v>30</v>
      </c>
      <c r="M22" s="3">
        <v>26</v>
      </c>
    </row>
    <row r="23" spans="1:13" x14ac:dyDescent="0.25">
      <c r="A23" s="2">
        <v>1975</v>
      </c>
      <c r="B23" s="3">
        <v>27</v>
      </c>
      <c r="C23" s="3">
        <v>15</v>
      </c>
      <c r="D23" s="3">
        <v>19</v>
      </c>
      <c r="E23" s="3">
        <v>23</v>
      </c>
      <c r="F23" s="3">
        <v>21</v>
      </c>
      <c r="G23" s="3">
        <v>27</v>
      </c>
      <c r="H23" s="3">
        <v>40</v>
      </c>
      <c r="I23" s="3">
        <v>58</v>
      </c>
      <c r="J23" s="3">
        <v>49</v>
      </c>
      <c r="K23" s="3">
        <v>41</v>
      </c>
      <c r="L23" s="3">
        <v>30</v>
      </c>
      <c r="M23" s="3">
        <v>26</v>
      </c>
    </row>
    <row r="24" spans="1:13" x14ac:dyDescent="0.25">
      <c r="A24" s="2">
        <v>1976</v>
      </c>
      <c r="B24" s="3">
        <v>27</v>
      </c>
      <c r="C24" s="3">
        <v>15</v>
      </c>
      <c r="D24" s="3">
        <v>19</v>
      </c>
      <c r="E24" s="3">
        <v>23</v>
      </c>
      <c r="F24" s="3">
        <v>21</v>
      </c>
      <c r="G24" s="3">
        <v>27</v>
      </c>
      <c r="H24" s="3">
        <v>40</v>
      </c>
      <c r="I24" s="3">
        <v>58</v>
      </c>
      <c r="J24" s="3">
        <v>49</v>
      </c>
      <c r="K24" s="3">
        <v>41</v>
      </c>
      <c r="L24" s="3">
        <v>30</v>
      </c>
      <c r="M24" s="3">
        <v>26</v>
      </c>
    </row>
    <row r="25" spans="1:13" x14ac:dyDescent="0.25">
      <c r="A25" s="2">
        <v>1977</v>
      </c>
      <c r="B25" s="3">
        <v>27</v>
      </c>
      <c r="C25" s="3">
        <v>15</v>
      </c>
      <c r="D25" s="3">
        <v>19</v>
      </c>
      <c r="E25" s="3">
        <v>23</v>
      </c>
      <c r="F25" s="3">
        <v>21</v>
      </c>
      <c r="G25" s="3">
        <v>27</v>
      </c>
      <c r="H25" s="3">
        <v>40</v>
      </c>
      <c r="I25" s="3">
        <v>58</v>
      </c>
      <c r="J25" s="3">
        <v>49</v>
      </c>
      <c r="K25" s="3">
        <v>41</v>
      </c>
      <c r="L25" s="3">
        <v>30</v>
      </c>
      <c r="M25" s="3">
        <v>26</v>
      </c>
    </row>
    <row r="26" spans="1:13" x14ac:dyDescent="0.25">
      <c r="A26" s="2">
        <v>1978</v>
      </c>
      <c r="B26" s="3">
        <v>27</v>
      </c>
      <c r="C26" s="3">
        <v>15</v>
      </c>
      <c r="D26" s="3">
        <v>19</v>
      </c>
      <c r="E26" s="3">
        <v>23</v>
      </c>
      <c r="F26" s="3">
        <v>21</v>
      </c>
      <c r="G26" s="3">
        <v>27</v>
      </c>
      <c r="H26" s="3">
        <v>40</v>
      </c>
      <c r="I26" s="3">
        <v>58</v>
      </c>
      <c r="J26" s="3">
        <v>49</v>
      </c>
      <c r="K26" s="3">
        <v>41</v>
      </c>
      <c r="L26" s="3">
        <v>30</v>
      </c>
      <c r="M26" s="3">
        <v>26</v>
      </c>
    </row>
    <row r="27" spans="1:13" x14ac:dyDescent="0.25">
      <c r="A27" s="2">
        <v>1979</v>
      </c>
      <c r="B27" s="3">
        <v>27</v>
      </c>
      <c r="C27" s="3">
        <v>15</v>
      </c>
      <c r="D27" s="3">
        <v>19</v>
      </c>
      <c r="E27" s="3">
        <v>23</v>
      </c>
      <c r="F27" s="3">
        <v>21</v>
      </c>
      <c r="G27" s="3">
        <v>27</v>
      </c>
      <c r="H27" s="3">
        <v>40</v>
      </c>
      <c r="I27" s="3">
        <v>58</v>
      </c>
      <c r="J27" s="3">
        <v>49</v>
      </c>
      <c r="K27" s="3">
        <v>41</v>
      </c>
      <c r="L27" s="3">
        <v>30</v>
      </c>
      <c r="M27" s="3">
        <v>26</v>
      </c>
    </row>
    <row r="28" spans="1:13" x14ac:dyDescent="0.25">
      <c r="A28" s="2">
        <v>1980</v>
      </c>
      <c r="B28" s="3">
        <v>27</v>
      </c>
      <c r="C28" s="3">
        <v>15</v>
      </c>
      <c r="D28" s="3">
        <v>19</v>
      </c>
      <c r="E28" s="3">
        <v>23</v>
      </c>
      <c r="F28" s="3">
        <v>21</v>
      </c>
      <c r="G28" s="3">
        <v>27</v>
      </c>
      <c r="H28" s="3">
        <v>40</v>
      </c>
      <c r="I28" s="3">
        <v>58</v>
      </c>
      <c r="J28" s="3">
        <v>49</v>
      </c>
      <c r="K28" s="3">
        <v>41</v>
      </c>
      <c r="L28" s="3">
        <v>30</v>
      </c>
      <c r="M28" s="3">
        <v>26</v>
      </c>
    </row>
    <row r="29" spans="1:13" x14ac:dyDescent="0.25">
      <c r="A29" s="2">
        <v>1981</v>
      </c>
      <c r="B29" s="3">
        <v>27</v>
      </c>
      <c r="C29" s="3">
        <v>15</v>
      </c>
      <c r="D29" s="3">
        <v>19</v>
      </c>
      <c r="E29" s="3">
        <v>23</v>
      </c>
      <c r="F29" s="3">
        <v>21</v>
      </c>
      <c r="G29" s="3">
        <v>27</v>
      </c>
      <c r="H29" s="3">
        <v>40</v>
      </c>
      <c r="I29" s="3">
        <v>58</v>
      </c>
      <c r="J29" s="3">
        <v>49</v>
      </c>
      <c r="K29" s="3">
        <v>41</v>
      </c>
      <c r="L29" s="3">
        <v>30</v>
      </c>
      <c r="M29" s="3">
        <v>26</v>
      </c>
    </row>
    <row r="30" spans="1:13" x14ac:dyDescent="0.25">
      <c r="A30" s="2">
        <v>1982</v>
      </c>
      <c r="B30" s="3">
        <v>27</v>
      </c>
      <c r="C30" s="3">
        <v>15</v>
      </c>
      <c r="D30" s="3">
        <v>19</v>
      </c>
      <c r="E30" s="3">
        <v>23</v>
      </c>
      <c r="F30" s="3">
        <v>21</v>
      </c>
      <c r="G30" s="3">
        <v>27</v>
      </c>
      <c r="H30" s="3">
        <v>40</v>
      </c>
      <c r="I30" s="3">
        <v>58</v>
      </c>
      <c r="J30" s="3">
        <v>49</v>
      </c>
      <c r="K30" s="3">
        <v>41</v>
      </c>
      <c r="L30" s="3">
        <v>30</v>
      </c>
      <c r="M30" s="3">
        <v>26</v>
      </c>
    </row>
    <row r="31" spans="1:13" x14ac:dyDescent="0.25">
      <c r="A31" s="2">
        <v>1983</v>
      </c>
      <c r="B31" s="3">
        <v>27</v>
      </c>
      <c r="C31" s="3">
        <v>15</v>
      </c>
      <c r="D31" s="3">
        <v>19</v>
      </c>
      <c r="E31" s="3">
        <v>23</v>
      </c>
      <c r="F31" s="3">
        <v>21</v>
      </c>
      <c r="G31" s="3">
        <v>27</v>
      </c>
      <c r="H31" s="3">
        <v>40</v>
      </c>
      <c r="I31" s="3">
        <v>58</v>
      </c>
      <c r="J31" s="3">
        <v>49</v>
      </c>
      <c r="K31" s="3">
        <v>41</v>
      </c>
      <c r="L31" s="3">
        <v>30</v>
      </c>
      <c r="M31" s="3">
        <v>26</v>
      </c>
    </row>
    <row r="32" spans="1:13" x14ac:dyDescent="0.25">
      <c r="A32" s="2">
        <v>1984</v>
      </c>
      <c r="B32" s="3">
        <v>27</v>
      </c>
      <c r="C32" s="3">
        <v>15</v>
      </c>
      <c r="D32" s="3">
        <v>19</v>
      </c>
      <c r="E32" s="3">
        <v>23</v>
      </c>
      <c r="F32" s="3">
        <v>21</v>
      </c>
      <c r="G32" s="3">
        <v>27</v>
      </c>
      <c r="H32" s="3">
        <v>40</v>
      </c>
      <c r="I32" s="3">
        <v>58</v>
      </c>
      <c r="J32" s="3">
        <v>49</v>
      </c>
      <c r="K32" s="3">
        <v>41</v>
      </c>
      <c r="L32" s="3">
        <v>30</v>
      </c>
      <c r="M32" s="3">
        <v>26</v>
      </c>
    </row>
    <row r="33" spans="1:13" x14ac:dyDescent="0.25">
      <c r="A33" s="2">
        <v>1985</v>
      </c>
      <c r="B33" s="3">
        <v>27</v>
      </c>
      <c r="C33" s="3">
        <v>15</v>
      </c>
      <c r="D33" s="3">
        <v>19</v>
      </c>
      <c r="E33" s="3">
        <v>23</v>
      </c>
      <c r="F33" s="3">
        <v>21</v>
      </c>
      <c r="G33" s="3">
        <v>27</v>
      </c>
      <c r="H33" s="3">
        <v>40</v>
      </c>
      <c r="I33" s="3">
        <v>58</v>
      </c>
      <c r="J33" s="3">
        <v>49</v>
      </c>
      <c r="K33" s="3">
        <v>41</v>
      </c>
      <c r="L33" s="3">
        <v>30</v>
      </c>
      <c r="M33" s="3">
        <v>26</v>
      </c>
    </row>
    <row r="34" spans="1:13" x14ac:dyDescent="0.25">
      <c r="A34" s="2">
        <v>1986</v>
      </c>
      <c r="B34" s="3">
        <v>27</v>
      </c>
      <c r="C34" s="3">
        <v>15</v>
      </c>
      <c r="D34" s="3">
        <v>19</v>
      </c>
      <c r="E34" s="3">
        <v>23</v>
      </c>
      <c r="F34" s="3">
        <v>21</v>
      </c>
      <c r="G34" s="3">
        <v>27</v>
      </c>
      <c r="H34" s="3">
        <v>40</v>
      </c>
      <c r="I34" s="3">
        <v>58</v>
      </c>
      <c r="J34" s="3">
        <v>49</v>
      </c>
      <c r="K34" s="3">
        <v>41</v>
      </c>
      <c r="L34" s="3">
        <v>30</v>
      </c>
      <c r="M34" s="3">
        <v>26</v>
      </c>
    </row>
    <row r="35" spans="1:13" x14ac:dyDescent="0.25">
      <c r="A35" s="2">
        <v>1987</v>
      </c>
      <c r="B35" s="3">
        <v>27</v>
      </c>
      <c r="C35" s="3">
        <v>15</v>
      </c>
      <c r="D35" s="3">
        <v>19</v>
      </c>
      <c r="E35" s="3">
        <v>23</v>
      </c>
      <c r="F35" s="3">
        <v>21</v>
      </c>
      <c r="G35" s="3">
        <v>27</v>
      </c>
      <c r="H35" s="3">
        <v>40</v>
      </c>
      <c r="I35" s="3">
        <v>58</v>
      </c>
      <c r="J35" s="3">
        <v>49</v>
      </c>
      <c r="K35" s="3">
        <v>41</v>
      </c>
      <c r="L35" s="3">
        <v>30</v>
      </c>
      <c r="M35" s="3">
        <v>26</v>
      </c>
    </row>
    <row r="36" spans="1:13" x14ac:dyDescent="0.25">
      <c r="A36" s="2">
        <v>1988</v>
      </c>
      <c r="B36" s="3">
        <v>27</v>
      </c>
      <c r="C36" s="3">
        <v>15</v>
      </c>
      <c r="D36" s="3">
        <v>19</v>
      </c>
      <c r="E36" s="3">
        <v>23</v>
      </c>
      <c r="F36" s="3">
        <v>21</v>
      </c>
      <c r="G36" s="3">
        <v>27</v>
      </c>
      <c r="H36" s="3">
        <v>40</v>
      </c>
      <c r="I36" s="3">
        <v>58</v>
      </c>
      <c r="J36" s="3">
        <v>49</v>
      </c>
      <c r="K36" s="3">
        <v>41</v>
      </c>
      <c r="L36" s="3">
        <v>30</v>
      </c>
      <c r="M36" s="3">
        <v>26</v>
      </c>
    </row>
    <row r="37" spans="1:13" x14ac:dyDescent="0.25">
      <c r="A37" s="2">
        <v>1989</v>
      </c>
      <c r="B37" s="3">
        <v>27</v>
      </c>
      <c r="C37" s="3">
        <v>15</v>
      </c>
      <c r="D37" s="3">
        <v>19</v>
      </c>
      <c r="E37" s="3">
        <v>23</v>
      </c>
      <c r="F37" s="3">
        <v>21</v>
      </c>
      <c r="G37" s="3">
        <v>27</v>
      </c>
      <c r="H37" s="3">
        <v>40</v>
      </c>
      <c r="I37" s="3">
        <v>58</v>
      </c>
      <c r="J37" s="3">
        <v>49</v>
      </c>
      <c r="K37" s="3">
        <v>41</v>
      </c>
      <c r="L37" s="3">
        <v>30</v>
      </c>
      <c r="M37" s="3">
        <v>26</v>
      </c>
    </row>
    <row r="38" spans="1:13" x14ac:dyDescent="0.25">
      <c r="A38" s="2">
        <v>1990</v>
      </c>
      <c r="B38" s="3">
        <v>27</v>
      </c>
      <c r="C38" s="3">
        <v>15</v>
      </c>
      <c r="D38" s="3">
        <v>19</v>
      </c>
      <c r="E38" s="3">
        <v>23</v>
      </c>
      <c r="F38" s="3">
        <v>21</v>
      </c>
      <c r="G38" s="3">
        <v>27</v>
      </c>
      <c r="H38" s="3">
        <v>40</v>
      </c>
      <c r="I38" s="3">
        <v>58</v>
      </c>
      <c r="J38" s="3">
        <v>49</v>
      </c>
      <c r="K38" s="3">
        <v>41</v>
      </c>
      <c r="L38" s="3">
        <v>30</v>
      </c>
      <c r="M38" s="3">
        <v>26</v>
      </c>
    </row>
    <row r="39" spans="1:13" x14ac:dyDescent="0.25">
      <c r="A39" s="2">
        <v>1991</v>
      </c>
      <c r="B39" s="3">
        <v>27</v>
      </c>
      <c r="C39" s="3">
        <v>15</v>
      </c>
      <c r="D39" s="3">
        <v>19</v>
      </c>
      <c r="E39" s="3">
        <v>23</v>
      </c>
      <c r="F39" s="3">
        <v>21</v>
      </c>
      <c r="G39" s="3">
        <v>27</v>
      </c>
      <c r="H39" s="3">
        <v>40</v>
      </c>
      <c r="I39" s="3">
        <v>58</v>
      </c>
      <c r="J39" s="3">
        <v>49</v>
      </c>
      <c r="K39" s="3">
        <v>41</v>
      </c>
      <c r="L39" s="3">
        <v>30</v>
      </c>
      <c r="M39" s="3">
        <v>26</v>
      </c>
    </row>
    <row r="40" spans="1:13" x14ac:dyDescent="0.25">
      <c r="A40" s="2">
        <v>1992</v>
      </c>
      <c r="B40" s="3">
        <v>27</v>
      </c>
      <c r="C40" s="3">
        <v>15</v>
      </c>
      <c r="D40" s="3">
        <v>19</v>
      </c>
      <c r="E40" s="3">
        <v>23</v>
      </c>
      <c r="F40" s="3">
        <v>21</v>
      </c>
      <c r="G40" s="3">
        <v>27</v>
      </c>
      <c r="H40" s="3">
        <v>40</v>
      </c>
      <c r="I40" s="3">
        <v>58</v>
      </c>
      <c r="J40" s="3">
        <v>49</v>
      </c>
      <c r="K40" s="3">
        <v>41</v>
      </c>
      <c r="L40" s="3">
        <v>30</v>
      </c>
      <c r="M40" s="3">
        <v>26</v>
      </c>
    </row>
    <row r="41" spans="1:13" x14ac:dyDescent="0.25">
      <c r="A41" s="2">
        <v>1993</v>
      </c>
      <c r="B41" s="3">
        <v>27</v>
      </c>
      <c r="C41" s="3">
        <v>15</v>
      </c>
      <c r="D41" s="3">
        <v>19</v>
      </c>
      <c r="E41" s="3">
        <v>23</v>
      </c>
      <c r="F41" s="3">
        <v>21</v>
      </c>
      <c r="G41" s="3">
        <v>27</v>
      </c>
      <c r="H41" s="3">
        <v>40</v>
      </c>
      <c r="I41" s="3">
        <v>58</v>
      </c>
      <c r="J41" s="3">
        <v>49</v>
      </c>
      <c r="K41" s="3">
        <v>41</v>
      </c>
      <c r="L41" s="3">
        <v>30</v>
      </c>
      <c r="M41" s="3">
        <v>26</v>
      </c>
    </row>
    <row r="42" spans="1:13" x14ac:dyDescent="0.25">
      <c r="A42" s="2">
        <v>1994</v>
      </c>
      <c r="B42" s="3">
        <v>27</v>
      </c>
      <c r="C42" s="3">
        <v>15</v>
      </c>
      <c r="D42" s="3">
        <v>19</v>
      </c>
      <c r="E42" s="3">
        <v>23</v>
      </c>
      <c r="F42" s="3">
        <v>21</v>
      </c>
      <c r="G42" s="3">
        <v>27</v>
      </c>
      <c r="H42" s="3">
        <v>40</v>
      </c>
      <c r="I42" s="3">
        <v>58</v>
      </c>
      <c r="J42" s="3">
        <v>49</v>
      </c>
      <c r="K42" s="3">
        <v>41</v>
      </c>
      <c r="L42" s="3">
        <v>30</v>
      </c>
      <c r="M42" s="3">
        <v>26</v>
      </c>
    </row>
    <row r="43" spans="1:13" x14ac:dyDescent="0.25">
      <c r="A43" s="2">
        <v>1995</v>
      </c>
      <c r="B43" s="3">
        <v>27</v>
      </c>
      <c r="C43" s="3">
        <v>15</v>
      </c>
      <c r="D43" s="3">
        <v>19</v>
      </c>
      <c r="E43" s="3">
        <v>23</v>
      </c>
      <c r="F43" s="3">
        <v>21</v>
      </c>
      <c r="G43" s="3">
        <v>27</v>
      </c>
      <c r="H43" s="3">
        <v>40</v>
      </c>
      <c r="I43" s="3">
        <v>58</v>
      </c>
      <c r="J43" s="3">
        <v>49</v>
      </c>
      <c r="K43" s="3">
        <v>41</v>
      </c>
      <c r="L43" s="3">
        <v>30</v>
      </c>
      <c r="M43" s="3">
        <v>26</v>
      </c>
    </row>
    <row r="44" spans="1:13" x14ac:dyDescent="0.25">
      <c r="A44" s="2">
        <v>1996</v>
      </c>
      <c r="B44" s="3">
        <v>27</v>
      </c>
      <c r="C44" s="3">
        <v>15</v>
      </c>
      <c r="D44" s="3">
        <v>19</v>
      </c>
      <c r="E44" s="3">
        <v>23</v>
      </c>
      <c r="F44" s="3">
        <v>21</v>
      </c>
      <c r="G44" s="3">
        <v>27</v>
      </c>
      <c r="H44" s="3">
        <v>40</v>
      </c>
      <c r="I44" s="3">
        <v>58</v>
      </c>
      <c r="J44" s="3">
        <v>49</v>
      </c>
      <c r="K44" s="3">
        <v>41</v>
      </c>
      <c r="L44" s="3">
        <v>30</v>
      </c>
      <c r="M44" s="3">
        <v>26</v>
      </c>
    </row>
    <row r="45" spans="1:13" x14ac:dyDescent="0.25">
      <c r="A45" s="2">
        <v>1997</v>
      </c>
      <c r="B45" s="3">
        <v>27</v>
      </c>
      <c r="C45" s="3">
        <v>15</v>
      </c>
      <c r="D45" s="3">
        <v>19</v>
      </c>
      <c r="E45" s="3">
        <v>23</v>
      </c>
      <c r="F45" s="3">
        <v>21</v>
      </c>
      <c r="G45" s="3">
        <v>27</v>
      </c>
      <c r="H45" s="3">
        <v>40</v>
      </c>
      <c r="I45" s="3">
        <v>58</v>
      </c>
      <c r="J45" s="3">
        <v>49</v>
      </c>
      <c r="K45" s="3">
        <v>41</v>
      </c>
      <c r="L45" s="3">
        <v>30</v>
      </c>
      <c r="M45" s="3">
        <v>26</v>
      </c>
    </row>
    <row r="46" spans="1:13" x14ac:dyDescent="0.25">
      <c r="A46" s="2">
        <v>1998</v>
      </c>
      <c r="B46" s="3">
        <v>27</v>
      </c>
      <c r="C46" s="3">
        <v>15</v>
      </c>
      <c r="D46" s="3">
        <v>19</v>
      </c>
      <c r="E46" s="3">
        <v>23</v>
      </c>
      <c r="F46" s="3">
        <v>21</v>
      </c>
      <c r="G46" s="3">
        <v>27</v>
      </c>
      <c r="H46" s="3">
        <v>40</v>
      </c>
      <c r="I46" s="3">
        <v>58</v>
      </c>
      <c r="J46" s="3">
        <v>49</v>
      </c>
      <c r="K46" s="3">
        <v>41</v>
      </c>
      <c r="L46" s="3">
        <v>30</v>
      </c>
      <c r="M46" s="3">
        <v>26</v>
      </c>
    </row>
    <row r="47" spans="1:13" x14ac:dyDescent="0.25">
      <c r="A47" s="2">
        <v>1999</v>
      </c>
      <c r="B47" s="3">
        <v>27</v>
      </c>
      <c r="C47" s="3">
        <v>15</v>
      </c>
      <c r="D47" s="3">
        <v>19</v>
      </c>
      <c r="E47" s="3">
        <v>23</v>
      </c>
      <c r="F47" s="3">
        <v>21</v>
      </c>
      <c r="G47" s="3">
        <v>27</v>
      </c>
      <c r="H47" s="3">
        <v>40</v>
      </c>
      <c r="I47" s="3">
        <v>58</v>
      </c>
      <c r="J47" s="3">
        <v>49</v>
      </c>
      <c r="K47" s="3">
        <v>41</v>
      </c>
      <c r="L47" s="3">
        <v>30</v>
      </c>
      <c r="M47" s="3">
        <v>26</v>
      </c>
    </row>
    <row r="48" spans="1:13" x14ac:dyDescent="0.25">
      <c r="A48" s="2">
        <v>2000</v>
      </c>
      <c r="B48" s="3">
        <v>27</v>
      </c>
      <c r="C48" s="3">
        <v>15</v>
      </c>
      <c r="D48" s="3">
        <v>19</v>
      </c>
      <c r="E48" s="3">
        <v>23</v>
      </c>
      <c r="F48" s="3">
        <v>21</v>
      </c>
      <c r="G48" s="3">
        <v>27</v>
      </c>
      <c r="H48" s="3">
        <v>40</v>
      </c>
      <c r="I48" s="3">
        <v>58</v>
      </c>
      <c r="J48" s="3">
        <v>49</v>
      </c>
      <c r="K48" s="3">
        <v>41</v>
      </c>
      <c r="L48" s="3">
        <v>30</v>
      </c>
      <c r="M48" s="3">
        <v>26</v>
      </c>
    </row>
    <row r="49" spans="1:13" x14ac:dyDescent="0.25">
      <c r="A49" s="2">
        <v>2001</v>
      </c>
      <c r="B49" s="3">
        <v>27</v>
      </c>
      <c r="C49" s="3">
        <v>15</v>
      </c>
      <c r="D49" s="3">
        <v>19</v>
      </c>
      <c r="E49" s="3">
        <v>23</v>
      </c>
      <c r="F49" s="3">
        <v>21</v>
      </c>
      <c r="G49" s="3">
        <v>27</v>
      </c>
      <c r="H49" s="3">
        <v>40</v>
      </c>
      <c r="I49" s="3">
        <v>58</v>
      </c>
      <c r="J49" s="3">
        <v>49</v>
      </c>
      <c r="K49" s="3">
        <v>41</v>
      </c>
      <c r="L49" s="3">
        <v>30</v>
      </c>
      <c r="M49" s="3">
        <v>26</v>
      </c>
    </row>
    <row r="50" spans="1:13" x14ac:dyDescent="0.25">
      <c r="A50" s="2">
        <v>2002</v>
      </c>
      <c r="B50" s="3">
        <v>27</v>
      </c>
      <c r="C50" s="3">
        <v>15</v>
      </c>
      <c r="D50" s="3">
        <v>19</v>
      </c>
      <c r="E50" s="3">
        <v>23</v>
      </c>
      <c r="F50" s="3">
        <v>21</v>
      </c>
      <c r="G50" s="3">
        <v>27</v>
      </c>
      <c r="H50" s="3">
        <v>40</v>
      </c>
      <c r="I50" s="3">
        <v>58</v>
      </c>
      <c r="J50" s="3">
        <v>49</v>
      </c>
      <c r="K50" s="3">
        <v>41</v>
      </c>
      <c r="L50" s="3">
        <v>30</v>
      </c>
      <c r="M50" s="3">
        <v>26</v>
      </c>
    </row>
    <row r="51" spans="1:13" x14ac:dyDescent="0.25">
      <c r="A51" s="2">
        <v>2003</v>
      </c>
      <c r="B51" s="3">
        <v>27</v>
      </c>
      <c r="C51" s="3">
        <v>15</v>
      </c>
      <c r="D51" s="3">
        <v>19</v>
      </c>
      <c r="E51" s="3">
        <v>23</v>
      </c>
      <c r="F51" s="3">
        <v>21</v>
      </c>
      <c r="G51" s="3">
        <v>27</v>
      </c>
      <c r="H51" s="3">
        <v>40</v>
      </c>
      <c r="I51" s="3">
        <v>58</v>
      </c>
      <c r="J51" s="3">
        <v>49</v>
      </c>
      <c r="K51" s="3">
        <v>41</v>
      </c>
      <c r="L51" s="3">
        <v>30</v>
      </c>
      <c r="M51" s="3">
        <v>26</v>
      </c>
    </row>
    <row r="52" spans="1:13" x14ac:dyDescent="0.25">
      <c r="A52" s="2">
        <v>2004</v>
      </c>
      <c r="B52" s="3">
        <v>27</v>
      </c>
      <c r="C52" s="3">
        <v>15</v>
      </c>
      <c r="D52" s="3">
        <v>19</v>
      </c>
      <c r="E52" s="3">
        <v>23</v>
      </c>
      <c r="F52" s="3">
        <v>21</v>
      </c>
      <c r="G52" s="3">
        <v>27</v>
      </c>
      <c r="H52" s="3">
        <v>40</v>
      </c>
      <c r="I52" s="3">
        <v>58</v>
      </c>
      <c r="J52" s="3">
        <v>49</v>
      </c>
      <c r="K52" s="3">
        <v>41</v>
      </c>
      <c r="L52" s="3">
        <v>30</v>
      </c>
      <c r="M52" s="3">
        <v>26</v>
      </c>
    </row>
    <row r="53" spans="1:13" x14ac:dyDescent="0.25">
      <c r="A53" s="2">
        <v>2005</v>
      </c>
      <c r="B53" s="3">
        <v>27</v>
      </c>
      <c r="C53" s="3">
        <v>15</v>
      </c>
      <c r="D53" s="3">
        <v>19</v>
      </c>
      <c r="E53" s="3">
        <v>23</v>
      </c>
      <c r="F53" s="3">
        <v>21</v>
      </c>
      <c r="G53" s="3">
        <v>27</v>
      </c>
      <c r="H53" s="3">
        <v>40</v>
      </c>
      <c r="I53" s="3">
        <v>58</v>
      </c>
      <c r="J53" s="3">
        <v>49</v>
      </c>
      <c r="K53" s="3">
        <v>41</v>
      </c>
      <c r="L53" s="3">
        <v>30</v>
      </c>
      <c r="M53" s="3">
        <v>26</v>
      </c>
    </row>
    <row r="54" spans="1:13" x14ac:dyDescent="0.25">
      <c r="A54" s="2">
        <v>2006</v>
      </c>
      <c r="B54" s="3">
        <v>27</v>
      </c>
      <c r="C54" s="3">
        <v>15</v>
      </c>
      <c r="D54" s="3">
        <v>19</v>
      </c>
      <c r="E54" s="3">
        <v>23</v>
      </c>
      <c r="F54" s="3">
        <v>21</v>
      </c>
      <c r="G54" s="3">
        <v>27</v>
      </c>
      <c r="H54" s="3">
        <v>40</v>
      </c>
      <c r="I54" s="3">
        <v>58</v>
      </c>
      <c r="J54" s="3">
        <v>49</v>
      </c>
      <c r="K54" s="3">
        <v>41</v>
      </c>
      <c r="L54" s="3">
        <v>30</v>
      </c>
      <c r="M54" s="3">
        <v>26</v>
      </c>
    </row>
    <row r="55" spans="1:13" x14ac:dyDescent="0.25">
      <c r="A55" s="2">
        <v>2007</v>
      </c>
      <c r="B55" s="3">
        <v>27</v>
      </c>
      <c r="C55" s="3">
        <v>15</v>
      </c>
      <c r="D55" s="3">
        <v>19</v>
      </c>
      <c r="E55" s="3">
        <v>23</v>
      </c>
      <c r="F55" s="3">
        <v>21</v>
      </c>
      <c r="G55" s="3">
        <v>27</v>
      </c>
      <c r="H55" s="3">
        <v>40</v>
      </c>
      <c r="I55" s="3">
        <v>58</v>
      </c>
      <c r="J55" s="3">
        <v>49</v>
      </c>
      <c r="K55" s="3">
        <v>41</v>
      </c>
      <c r="L55" s="3">
        <v>30</v>
      </c>
      <c r="M55" s="3">
        <v>26</v>
      </c>
    </row>
    <row r="56" spans="1:13" x14ac:dyDescent="0.25">
      <c r="A56" s="2">
        <v>2008</v>
      </c>
      <c r="B56" s="3">
        <v>27</v>
      </c>
      <c r="C56" s="3">
        <v>15</v>
      </c>
      <c r="D56" s="3">
        <v>19</v>
      </c>
      <c r="E56" s="3">
        <v>23</v>
      </c>
      <c r="F56" s="3">
        <v>21</v>
      </c>
      <c r="G56" s="3">
        <v>27</v>
      </c>
      <c r="H56" s="3">
        <v>40</v>
      </c>
      <c r="I56" s="3">
        <v>58</v>
      </c>
      <c r="J56" s="3">
        <v>49</v>
      </c>
      <c r="K56" s="3">
        <v>41</v>
      </c>
      <c r="L56" s="3">
        <v>30</v>
      </c>
      <c r="M56" s="3">
        <v>26</v>
      </c>
    </row>
    <row r="57" spans="1:13" x14ac:dyDescent="0.25">
      <c r="A57" s="2">
        <v>2009</v>
      </c>
      <c r="B57" s="3">
        <v>27</v>
      </c>
      <c r="C57" s="3">
        <v>15</v>
      </c>
      <c r="D57" s="3">
        <v>19</v>
      </c>
      <c r="E57" s="3">
        <v>23</v>
      </c>
      <c r="F57" s="3">
        <v>21</v>
      </c>
      <c r="G57" s="3">
        <v>27</v>
      </c>
      <c r="H57" s="3">
        <v>40</v>
      </c>
      <c r="I57" s="3">
        <v>58</v>
      </c>
      <c r="J57" s="3">
        <v>49</v>
      </c>
      <c r="K57" s="3">
        <v>41</v>
      </c>
      <c r="L57" s="3">
        <v>30</v>
      </c>
      <c r="M57" s="3">
        <v>26</v>
      </c>
    </row>
    <row r="58" spans="1:13" x14ac:dyDescent="0.25">
      <c r="A58" s="2">
        <v>2010</v>
      </c>
      <c r="B58" s="3">
        <v>27</v>
      </c>
      <c r="C58" s="3">
        <v>15</v>
      </c>
      <c r="D58" s="3">
        <v>19</v>
      </c>
      <c r="E58" s="3">
        <v>23</v>
      </c>
      <c r="F58" s="3">
        <v>21</v>
      </c>
      <c r="G58" s="3">
        <v>27</v>
      </c>
      <c r="H58" s="3">
        <v>40</v>
      </c>
      <c r="I58" s="3">
        <v>58</v>
      </c>
      <c r="J58" s="3">
        <v>49</v>
      </c>
      <c r="K58" s="3">
        <v>41</v>
      </c>
      <c r="L58" s="3">
        <v>30</v>
      </c>
      <c r="M58" s="3">
        <v>26</v>
      </c>
    </row>
    <row r="59" spans="1:13" x14ac:dyDescent="0.25">
      <c r="A59" s="2">
        <v>2011</v>
      </c>
      <c r="B59" s="3">
        <v>27</v>
      </c>
      <c r="C59" s="3">
        <v>15</v>
      </c>
      <c r="D59" s="3">
        <v>19</v>
      </c>
      <c r="E59" s="3">
        <v>23</v>
      </c>
      <c r="F59" s="3">
        <v>21</v>
      </c>
      <c r="G59" s="3">
        <v>27</v>
      </c>
      <c r="H59" s="3">
        <v>40</v>
      </c>
      <c r="I59" s="3">
        <v>58</v>
      </c>
      <c r="J59" s="3">
        <v>49</v>
      </c>
      <c r="K59" s="3">
        <v>41</v>
      </c>
      <c r="L59" s="3">
        <v>30</v>
      </c>
      <c r="M59" s="3">
        <v>26</v>
      </c>
    </row>
    <row r="60" spans="1:13" x14ac:dyDescent="0.25">
      <c r="A60" s="2">
        <v>2012</v>
      </c>
      <c r="B60" s="3">
        <v>27</v>
      </c>
      <c r="C60" s="3">
        <v>15</v>
      </c>
      <c r="D60" s="3">
        <v>19</v>
      </c>
      <c r="E60" s="3">
        <v>23</v>
      </c>
      <c r="F60" s="3">
        <v>21</v>
      </c>
      <c r="G60" s="3">
        <v>27</v>
      </c>
      <c r="H60" s="3">
        <v>40</v>
      </c>
      <c r="I60" s="3">
        <v>58</v>
      </c>
      <c r="J60" s="3">
        <v>49</v>
      </c>
      <c r="K60" s="3">
        <v>41</v>
      </c>
      <c r="L60" s="3">
        <v>30</v>
      </c>
      <c r="M60" s="3">
        <v>26</v>
      </c>
    </row>
    <row r="61" spans="1:13" x14ac:dyDescent="0.25">
      <c r="A61" s="2">
        <v>2013</v>
      </c>
      <c r="B61" s="3">
        <v>27</v>
      </c>
      <c r="C61" s="3">
        <v>15</v>
      </c>
      <c r="D61" s="3">
        <v>19</v>
      </c>
      <c r="E61" s="3">
        <v>23</v>
      </c>
      <c r="F61" s="3">
        <v>21</v>
      </c>
      <c r="G61" s="3">
        <v>27</v>
      </c>
      <c r="H61" s="3">
        <v>40</v>
      </c>
      <c r="I61" s="3">
        <v>58</v>
      </c>
      <c r="J61" s="3">
        <v>49</v>
      </c>
      <c r="K61" s="3">
        <v>41</v>
      </c>
      <c r="L61" s="3">
        <v>30</v>
      </c>
      <c r="M61" s="3">
        <v>26</v>
      </c>
    </row>
    <row r="62" spans="1:13" x14ac:dyDescent="0.25">
      <c r="A62" s="2">
        <v>2014</v>
      </c>
      <c r="B62" s="3">
        <v>27</v>
      </c>
      <c r="C62" s="3">
        <v>15</v>
      </c>
      <c r="D62" s="3">
        <v>19</v>
      </c>
      <c r="E62" s="3">
        <v>23</v>
      </c>
      <c r="F62" s="3">
        <v>21</v>
      </c>
      <c r="G62" s="3">
        <v>27</v>
      </c>
      <c r="H62" s="3">
        <v>40</v>
      </c>
      <c r="I62" s="3">
        <v>58</v>
      </c>
      <c r="J62" s="3">
        <v>49</v>
      </c>
      <c r="K62" s="3">
        <v>41</v>
      </c>
      <c r="L62" s="3">
        <v>30</v>
      </c>
      <c r="M62" s="3">
        <v>26</v>
      </c>
    </row>
    <row r="63" spans="1:13" x14ac:dyDescent="0.25">
      <c r="A63" s="2">
        <v>2015</v>
      </c>
      <c r="B63" s="3">
        <v>27</v>
      </c>
      <c r="C63" s="3">
        <v>15</v>
      </c>
      <c r="D63" s="3">
        <v>19</v>
      </c>
      <c r="E63" s="3">
        <v>23</v>
      </c>
      <c r="F63" s="3">
        <v>21</v>
      </c>
      <c r="G63" s="3">
        <v>27</v>
      </c>
      <c r="H63" s="3">
        <v>40</v>
      </c>
      <c r="I63" s="3">
        <v>58</v>
      </c>
      <c r="J63" s="3">
        <v>49</v>
      </c>
      <c r="K63" s="3">
        <v>41</v>
      </c>
      <c r="L63" s="3">
        <v>30</v>
      </c>
      <c r="M63" s="3">
        <v>26</v>
      </c>
    </row>
    <row r="64" spans="1:13" x14ac:dyDescent="0.25">
      <c r="A64" s="2">
        <v>2016</v>
      </c>
      <c r="B64" s="3">
        <v>27</v>
      </c>
      <c r="C64" s="3">
        <v>15</v>
      </c>
      <c r="D64" s="3">
        <v>19</v>
      </c>
      <c r="E64" s="3">
        <v>23</v>
      </c>
      <c r="F64" s="3">
        <v>21</v>
      </c>
      <c r="G64" s="3">
        <v>27</v>
      </c>
      <c r="H64" s="3">
        <v>40</v>
      </c>
      <c r="I64" s="3">
        <v>58</v>
      </c>
      <c r="J64" s="3">
        <v>49</v>
      </c>
      <c r="K64" s="3">
        <v>41</v>
      </c>
      <c r="L64" s="3">
        <v>30</v>
      </c>
      <c r="M64" s="3">
        <v>26</v>
      </c>
    </row>
    <row r="65" spans="1:13" x14ac:dyDescent="0.25">
      <c r="A65" s="2">
        <v>2017</v>
      </c>
      <c r="B65" s="3">
        <v>27</v>
      </c>
      <c r="C65" s="3">
        <v>15</v>
      </c>
      <c r="D65" s="3">
        <v>19</v>
      </c>
      <c r="E65" s="3">
        <v>23</v>
      </c>
      <c r="F65" s="3">
        <v>21</v>
      </c>
      <c r="G65" s="3">
        <v>27</v>
      </c>
      <c r="H65" s="3">
        <v>40</v>
      </c>
      <c r="I65" s="3">
        <v>58</v>
      </c>
      <c r="J65" s="3">
        <v>49</v>
      </c>
      <c r="K65" s="3">
        <v>41</v>
      </c>
      <c r="L65" s="3">
        <v>30</v>
      </c>
      <c r="M65" s="3">
        <v>26</v>
      </c>
    </row>
    <row r="66" spans="1:13" x14ac:dyDescent="0.25">
      <c r="A66" s="2">
        <v>2018</v>
      </c>
      <c r="B66" s="3">
        <v>27</v>
      </c>
      <c r="C66" s="3">
        <v>15</v>
      </c>
      <c r="D66" s="3">
        <v>19</v>
      </c>
      <c r="E66" s="3">
        <v>23</v>
      </c>
      <c r="F66" s="3">
        <v>21</v>
      </c>
      <c r="G66" s="3">
        <v>27</v>
      </c>
      <c r="H66" s="3">
        <v>40</v>
      </c>
      <c r="I66" s="3">
        <v>58</v>
      </c>
      <c r="J66" s="3">
        <v>49</v>
      </c>
      <c r="K66" s="3">
        <v>41</v>
      </c>
      <c r="L66" s="3">
        <v>30</v>
      </c>
      <c r="M66" s="3">
        <v>26</v>
      </c>
    </row>
    <row r="67" spans="1:13" x14ac:dyDescent="0.25">
      <c r="A67" s="2">
        <v>2019</v>
      </c>
      <c r="B67" s="3">
        <v>27</v>
      </c>
      <c r="C67" s="3">
        <v>15</v>
      </c>
      <c r="D67" s="3">
        <v>19</v>
      </c>
      <c r="E67" s="3">
        <v>23</v>
      </c>
      <c r="F67" s="3">
        <v>21</v>
      </c>
      <c r="G67" s="3">
        <v>27</v>
      </c>
      <c r="H67" s="3">
        <v>40</v>
      </c>
      <c r="I67" s="3">
        <v>58</v>
      </c>
      <c r="J67" s="3">
        <v>49</v>
      </c>
      <c r="K67" s="3">
        <v>41</v>
      </c>
      <c r="L67" s="3">
        <v>30</v>
      </c>
      <c r="M67" s="3">
        <v>26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BE0C6-F27F-48AF-9B81-35A95CAB7F08}">
  <dimension ref="A1:M67"/>
  <sheetViews>
    <sheetView topLeftCell="A17" workbookViewId="0">
      <selection activeCell="G24" sqref="G24"/>
    </sheetView>
  </sheetViews>
  <sheetFormatPr defaultRowHeight="13.8" x14ac:dyDescent="0.25"/>
  <sheetData>
    <row r="1" spans="1:13" x14ac:dyDescent="0.25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x14ac:dyDescent="0.25">
      <c r="A2" s="2">
        <v>1954</v>
      </c>
      <c r="B2" s="3">
        <v>39</v>
      </c>
      <c r="C2" s="3">
        <v>24</v>
      </c>
      <c r="D2" s="3">
        <v>20</v>
      </c>
      <c r="E2" s="3">
        <v>22</v>
      </c>
      <c r="F2" s="3">
        <v>12</v>
      </c>
      <c r="G2" s="3">
        <v>19</v>
      </c>
      <c r="H2" s="3">
        <v>114</v>
      </c>
      <c r="I2" s="3">
        <v>220</v>
      </c>
      <c r="J2" s="3">
        <v>179</v>
      </c>
      <c r="K2" s="3">
        <v>117</v>
      </c>
      <c r="L2" s="3">
        <v>65</v>
      </c>
      <c r="M2" s="3">
        <v>40</v>
      </c>
    </row>
    <row r="3" spans="1:13" x14ac:dyDescent="0.25">
      <c r="A3" s="2">
        <v>1955</v>
      </c>
      <c r="B3" s="3">
        <v>39</v>
      </c>
      <c r="C3" s="3">
        <v>24</v>
      </c>
      <c r="D3" s="3">
        <v>20</v>
      </c>
      <c r="E3" s="3">
        <v>22</v>
      </c>
      <c r="F3" s="3">
        <v>12</v>
      </c>
      <c r="G3" s="3">
        <v>19</v>
      </c>
      <c r="H3" s="3">
        <v>114</v>
      </c>
      <c r="I3" s="3">
        <v>220</v>
      </c>
      <c r="J3" s="3">
        <v>179</v>
      </c>
      <c r="K3" s="3">
        <v>117</v>
      </c>
      <c r="L3" s="3">
        <v>65</v>
      </c>
      <c r="M3" s="3">
        <v>40</v>
      </c>
    </row>
    <row r="4" spans="1:13" x14ac:dyDescent="0.25">
      <c r="A4" s="2">
        <v>1956</v>
      </c>
      <c r="B4" s="3">
        <v>39</v>
      </c>
      <c r="C4" s="3">
        <v>24</v>
      </c>
      <c r="D4" s="3">
        <v>20</v>
      </c>
      <c r="E4" s="3">
        <v>22</v>
      </c>
      <c r="F4" s="3">
        <v>12</v>
      </c>
      <c r="G4" s="3">
        <v>19</v>
      </c>
      <c r="H4" s="3">
        <v>114</v>
      </c>
      <c r="I4" s="3">
        <v>220</v>
      </c>
      <c r="J4" s="3">
        <v>179</v>
      </c>
      <c r="K4" s="3">
        <v>117</v>
      </c>
      <c r="L4" s="3">
        <v>65</v>
      </c>
      <c r="M4" s="3">
        <v>40</v>
      </c>
    </row>
    <row r="5" spans="1:13" x14ac:dyDescent="0.25">
      <c r="A5" s="2">
        <v>1957</v>
      </c>
      <c r="B5" s="3">
        <v>39</v>
      </c>
      <c r="C5" s="3">
        <v>24</v>
      </c>
      <c r="D5" s="3">
        <v>20</v>
      </c>
      <c r="E5" s="3">
        <v>22</v>
      </c>
      <c r="F5" s="3">
        <v>12</v>
      </c>
      <c r="G5" s="3">
        <v>19</v>
      </c>
      <c r="H5" s="3">
        <v>114</v>
      </c>
      <c r="I5" s="3">
        <v>220</v>
      </c>
      <c r="J5" s="3">
        <v>179</v>
      </c>
      <c r="K5" s="3">
        <v>117</v>
      </c>
      <c r="L5" s="3">
        <v>65</v>
      </c>
      <c r="M5" s="3">
        <v>40</v>
      </c>
    </row>
    <row r="6" spans="1:13" x14ac:dyDescent="0.25">
      <c r="A6" s="2">
        <v>1958</v>
      </c>
      <c r="B6" s="3">
        <v>39</v>
      </c>
      <c r="C6" s="3">
        <v>24</v>
      </c>
      <c r="D6" s="3">
        <v>20</v>
      </c>
      <c r="E6" s="3">
        <v>22</v>
      </c>
      <c r="F6" s="3">
        <v>12</v>
      </c>
      <c r="G6" s="3">
        <v>19</v>
      </c>
      <c r="H6" s="3">
        <v>114</v>
      </c>
      <c r="I6" s="3">
        <v>220</v>
      </c>
      <c r="J6" s="3">
        <v>179</v>
      </c>
      <c r="K6" s="3">
        <v>117</v>
      </c>
      <c r="L6" s="3">
        <v>65</v>
      </c>
      <c r="M6" s="3">
        <v>40</v>
      </c>
    </row>
    <row r="7" spans="1:13" x14ac:dyDescent="0.25">
      <c r="A7" s="2">
        <v>1959</v>
      </c>
      <c r="B7" s="3">
        <v>39</v>
      </c>
      <c r="C7" s="3">
        <v>24</v>
      </c>
      <c r="D7" s="3">
        <v>20</v>
      </c>
      <c r="E7" s="3">
        <v>22</v>
      </c>
      <c r="F7" s="3">
        <v>12</v>
      </c>
      <c r="G7" s="3">
        <v>19</v>
      </c>
      <c r="H7" s="3">
        <v>114</v>
      </c>
      <c r="I7" s="3">
        <v>220</v>
      </c>
      <c r="J7" s="3">
        <v>179</v>
      </c>
      <c r="K7" s="3">
        <v>117</v>
      </c>
      <c r="L7" s="3">
        <v>65</v>
      </c>
      <c r="M7" s="3">
        <v>40</v>
      </c>
    </row>
    <row r="8" spans="1:13" x14ac:dyDescent="0.25">
      <c r="A8" s="2">
        <v>1960</v>
      </c>
      <c r="B8" s="3">
        <v>39</v>
      </c>
      <c r="C8" s="3">
        <v>24</v>
      </c>
      <c r="D8" s="3">
        <v>20</v>
      </c>
      <c r="E8" s="3">
        <v>22</v>
      </c>
      <c r="F8" s="3">
        <v>12</v>
      </c>
      <c r="G8" s="3">
        <v>19</v>
      </c>
      <c r="H8" s="3">
        <v>114</v>
      </c>
      <c r="I8" s="3">
        <v>220</v>
      </c>
      <c r="J8" s="3">
        <v>179</v>
      </c>
      <c r="K8" s="3">
        <v>117</v>
      </c>
      <c r="L8" s="3">
        <v>65</v>
      </c>
      <c r="M8" s="3">
        <v>40</v>
      </c>
    </row>
    <row r="9" spans="1:13" x14ac:dyDescent="0.25">
      <c r="A9" s="2">
        <v>1961</v>
      </c>
      <c r="B9" s="3">
        <v>39</v>
      </c>
      <c r="C9" s="3">
        <v>24</v>
      </c>
      <c r="D9" s="3">
        <v>20</v>
      </c>
      <c r="E9" s="3">
        <v>22</v>
      </c>
      <c r="F9" s="3">
        <v>12</v>
      </c>
      <c r="G9" s="3">
        <v>19</v>
      </c>
      <c r="H9" s="3">
        <v>114</v>
      </c>
      <c r="I9" s="3">
        <v>220</v>
      </c>
      <c r="J9" s="3">
        <v>179</v>
      </c>
      <c r="K9" s="3">
        <v>117</v>
      </c>
      <c r="L9" s="3">
        <v>65</v>
      </c>
      <c r="M9" s="3">
        <v>40</v>
      </c>
    </row>
    <row r="10" spans="1:13" x14ac:dyDescent="0.25">
      <c r="A10" s="2">
        <v>1962</v>
      </c>
      <c r="B10" s="3">
        <v>39</v>
      </c>
      <c r="C10" s="3">
        <v>24</v>
      </c>
      <c r="D10" s="3">
        <v>20</v>
      </c>
      <c r="E10" s="3">
        <v>22</v>
      </c>
      <c r="F10" s="3">
        <v>12</v>
      </c>
      <c r="G10" s="3">
        <v>19</v>
      </c>
      <c r="H10" s="3">
        <v>114</v>
      </c>
      <c r="I10" s="3">
        <v>220</v>
      </c>
      <c r="J10" s="3">
        <v>179</v>
      </c>
      <c r="K10" s="3">
        <v>117</v>
      </c>
      <c r="L10" s="3">
        <v>65</v>
      </c>
      <c r="M10" s="3">
        <v>40</v>
      </c>
    </row>
    <row r="11" spans="1:13" x14ac:dyDescent="0.25">
      <c r="A11" s="2">
        <v>1963</v>
      </c>
      <c r="B11" s="3">
        <v>39</v>
      </c>
      <c r="C11" s="3">
        <v>24</v>
      </c>
      <c r="D11" s="3">
        <v>20</v>
      </c>
      <c r="E11" s="3">
        <v>22</v>
      </c>
      <c r="F11" s="3">
        <v>12</v>
      </c>
      <c r="G11" s="3">
        <v>19</v>
      </c>
      <c r="H11" s="3">
        <v>114</v>
      </c>
      <c r="I11" s="3">
        <v>220</v>
      </c>
      <c r="J11" s="3">
        <v>179</v>
      </c>
      <c r="K11" s="3">
        <v>117</v>
      </c>
      <c r="L11" s="3">
        <v>65</v>
      </c>
      <c r="M11" s="3">
        <v>40</v>
      </c>
    </row>
    <row r="12" spans="1:13" x14ac:dyDescent="0.25">
      <c r="A12" s="2">
        <v>1964</v>
      </c>
      <c r="B12" s="3">
        <v>39</v>
      </c>
      <c r="C12" s="3">
        <v>24</v>
      </c>
      <c r="D12" s="3">
        <v>20</v>
      </c>
      <c r="E12" s="3">
        <v>22</v>
      </c>
      <c r="F12" s="3">
        <v>12</v>
      </c>
      <c r="G12" s="3">
        <v>19</v>
      </c>
      <c r="H12" s="3">
        <v>114</v>
      </c>
      <c r="I12" s="3">
        <v>220</v>
      </c>
      <c r="J12" s="3">
        <v>179</v>
      </c>
      <c r="K12" s="3">
        <v>117</v>
      </c>
      <c r="L12" s="3">
        <v>65</v>
      </c>
      <c r="M12" s="3">
        <v>40</v>
      </c>
    </row>
    <row r="13" spans="1:13" x14ac:dyDescent="0.25">
      <c r="A13" s="2">
        <v>1965</v>
      </c>
      <c r="B13" s="3">
        <v>39</v>
      </c>
      <c r="C13" s="3">
        <v>24</v>
      </c>
      <c r="D13" s="3">
        <v>20</v>
      </c>
      <c r="E13" s="3">
        <v>22</v>
      </c>
      <c r="F13" s="3">
        <v>12</v>
      </c>
      <c r="G13" s="3">
        <v>19</v>
      </c>
      <c r="H13" s="3">
        <v>114</v>
      </c>
      <c r="I13" s="3">
        <v>220</v>
      </c>
      <c r="J13" s="3">
        <v>179</v>
      </c>
      <c r="K13" s="3">
        <v>117</v>
      </c>
      <c r="L13" s="3">
        <v>65</v>
      </c>
      <c r="M13" s="3">
        <v>40</v>
      </c>
    </row>
    <row r="14" spans="1:13" x14ac:dyDescent="0.25">
      <c r="A14" s="2">
        <v>1966</v>
      </c>
      <c r="B14" s="3">
        <v>39</v>
      </c>
      <c r="C14" s="3">
        <v>24</v>
      </c>
      <c r="D14" s="3">
        <v>20</v>
      </c>
      <c r="E14" s="3">
        <v>22</v>
      </c>
      <c r="F14" s="3">
        <v>12</v>
      </c>
      <c r="G14" s="3">
        <v>19</v>
      </c>
      <c r="H14" s="3">
        <v>114</v>
      </c>
      <c r="I14" s="3">
        <v>220</v>
      </c>
      <c r="J14" s="3">
        <v>179</v>
      </c>
      <c r="K14" s="3">
        <v>117</v>
      </c>
      <c r="L14" s="3">
        <v>65</v>
      </c>
      <c r="M14" s="3">
        <v>40</v>
      </c>
    </row>
    <row r="15" spans="1:13" x14ac:dyDescent="0.25">
      <c r="A15" s="2">
        <v>1967</v>
      </c>
      <c r="B15" s="3">
        <v>39</v>
      </c>
      <c r="C15" s="3">
        <v>24</v>
      </c>
      <c r="D15" s="3">
        <v>20</v>
      </c>
      <c r="E15" s="3">
        <v>22</v>
      </c>
      <c r="F15" s="3">
        <v>12</v>
      </c>
      <c r="G15" s="3">
        <v>19</v>
      </c>
      <c r="H15" s="3">
        <v>114</v>
      </c>
      <c r="I15" s="3">
        <v>220</v>
      </c>
      <c r="J15" s="3">
        <v>179</v>
      </c>
      <c r="K15" s="3">
        <v>117</v>
      </c>
      <c r="L15" s="3">
        <v>65</v>
      </c>
      <c r="M15" s="3">
        <v>40</v>
      </c>
    </row>
    <row r="16" spans="1:13" x14ac:dyDescent="0.25">
      <c r="A16" s="2">
        <v>1968</v>
      </c>
      <c r="B16" s="3">
        <v>39</v>
      </c>
      <c r="C16" s="3">
        <v>24</v>
      </c>
      <c r="D16" s="3">
        <v>20</v>
      </c>
      <c r="E16" s="3">
        <v>22</v>
      </c>
      <c r="F16" s="3">
        <v>12</v>
      </c>
      <c r="G16" s="3">
        <v>19</v>
      </c>
      <c r="H16" s="3">
        <v>114</v>
      </c>
      <c r="I16" s="3">
        <v>220</v>
      </c>
      <c r="J16" s="3">
        <v>179</v>
      </c>
      <c r="K16" s="3">
        <v>117</v>
      </c>
      <c r="L16" s="3">
        <v>65</v>
      </c>
      <c r="M16" s="3">
        <v>40</v>
      </c>
    </row>
    <row r="17" spans="1:13" x14ac:dyDescent="0.25">
      <c r="A17" s="2">
        <v>1969</v>
      </c>
      <c r="B17" s="3">
        <v>39</v>
      </c>
      <c r="C17" s="3">
        <v>24</v>
      </c>
      <c r="D17" s="3">
        <v>20</v>
      </c>
      <c r="E17" s="3">
        <v>22</v>
      </c>
      <c r="F17" s="3">
        <v>12</v>
      </c>
      <c r="G17" s="3">
        <v>19</v>
      </c>
      <c r="H17" s="3">
        <v>114</v>
      </c>
      <c r="I17" s="3">
        <v>220</v>
      </c>
      <c r="J17" s="3">
        <v>179</v>
      </c>
      <c r="K17" s="3">
        <v>117</v>
      </c>
      <c r="L17" s="3">
        <v>65</v>
      </c>
      <c r="M17" s="3">
        <v>40</v>
      </c>
    </row>
    <row r="18" spans="1:13" x14ac:dyDescent="0.25">
      <c r="A18" s="2">
        <v>1970</v>
      </c>
      <c r="B18" s="3">
        <v>39</v>
      </c>
      <c r="C18" s="3">
        <v>24</v>
      </c>
      <c r="D18" s="3">
        <v>20</v>
      </c>
      <c r="E18" s="3">
        <v>22</v>
      </c>
      <c r="F18" s="3">
        <v>12</v>
      </c>
      <c r="G18" s="3">
        <v>19</v>
      </c>
      <c r="H18" s="3">
        <v>114</v>
      </c>
      <c r="I18" s="3">
        <v>220</v>
      </c>
      <c r="J18" s="3">
        <v>179</v>
      </c>
      <c r="K18" s="3">
        <v>117</v>
      </c>
      <c r="L18" s="3">
        <v>65</v>
      </c>
      <c r="M18" s="3">
        <v>40</v>
      </c>
    </row>
    <row r="19" spans="1:13" x14ac:dyDescent="0.25">
      <c r="A19" s="2">
        <v>1971</v>
      </c>
      <c r="B19" s="3">
        <v>39</v>
      </c>
      <c r="C19" s="3">
        <v>24</v>
      </c>
      <c r="D19" s="3">
        <v>20</v>
      </c>
      <c r="E19" s="3">
        <v>22</v>
      </c>
      <c r="F19" s="3">
        <v>12</v>
      </c>
      <c r="G19" s="3">
        <v>19</v>
      </c>
      <c r="H19" s="3">
        <v>114</v>
      </c>
      <c r="I19" s="3">
        <v>220</v>
      </c>
      <c r="J19" s="3">
        <v>179</v>
      </c>
      <c r="K19" s="3">
        <v>117</v>
      </c>
      <c r="L19" s="3">
        <v>65</v>
      </c>
      <c r="M19" s="3">
        <v>40</v>
      </c>
    </row>
    <row r="20" spans="1:13" x14ac:dyDescent="0.25">
      <c r="A20" s="2">
        <v>1972</v>
      </c>
      <c r="B20" s="3">
        <v>39</v>
      </c>
      <c r="C20" s="3">
        <v>24</v>
      </c>
      <c r="D20" s="3">
        <v>20</v>
      </c>
      <c r="E20" s="3">
        <v>22</v>
      </c>
      <c r="F20" s="3">
        <v>12</v>
      </c>
      <c r="G20" s="3">
        <v>19</v>
      </c>
      <c r="H20" s="3">
        <v>114</v>
      </c>
      <c r="I20" s="3">
        <v>220</v>
      </c>
      <c r="J20" s="3">
        <v>179</v>
      </c>
      <c r="K20" s="3">
        <v>117</v>
      </c>
      <c r="L20" s="3">
        <v>65</v>
      </c>
      <c r="M20" s="3">
        <v>40</v>
      </c>
    </row>
    <row r="21" spans="1:13" x14ac:dyDescent="0.25">
      <c r="A21" s="2">
        <v>1973</v>
      </c>
      <c r="B21" s="3">
        <v>39</v>
      </c>
      <c r="C21" s="3">
        <v>24</v>
      </c>
      <c r="D21" s="3">
        <v>20</v>
      </c>
      <c r="E21" s="3">
        <v>22</v>
      </c>
      <c r="F21" s="3">
        <v>12</v>
      </c>
      <c r="G21" s="3">
        <v>19</v>
      </c>
      <c r="H21" s="3">
        <v>114</v>
      </c>
      <c r="I21" s="3">
        <v>220</v>
      </c>
      <c r="J21" s="3">
        <v>179</v>
      </c>
      <c r="K21" s="3">
        <v>117</v>
      </c>
      <c r="L21" s="3">
        <v>65</v>
      </c>
      <c r="M21" s="3">
        <v>40</v>
      </c>
    </row>
    <row r="22" spans="1:13" x14ac:dyDescent="0.25">
      <c r="A22" s="2">
        <v>1974</v>
      </c>
      <c r="B22" s="3">
        <v>39</v>
      </c>
      <c r="C22" s="3">
        <v>24</v>
      </c>
      <c r="D22" s="3">
        <v>20</v>
      </c>
      <c r="E22" s="3">
        <v>22</v>
      </c>
      <c r="F22" s="3">
        <v>12</v>
      </c>
      <c r="G22" s="3">
        <v>19</v>
      </c>
      <c r="H22" s="3">
        <v>114</v>
      </c>
      <c r="I22" s="3">
        <v>220</v>
      </c>
      <c r="J22" s="3">
        <v>179</v>
      </c>
      <c r="K22" s="3">
        <v>117</v>
      </c>
      <c r="L22" s="3">
        <v>65</v>
      </c>
      <c r="M22" s="3">
        <v>40</v>
      </c>
    </row>
    <row r="23" spans="1:13" x14ac:dyDescent="0.25">
      <c r="A23" s="2">
        <v>1975</v>
      </c>
      <c r="B23" s="3">
        <v>39</v>
      </c>
      <c r="C23" s="3">
        <v>24</v>
      </c>
      <c r="D23" s="3">
        <v>20</v>
      </c>
      <c r="E23" s="3">
        <v>22</v>
      </c>
      <c r="F23" s="3">
        <v>12</v>
      </c>
      <c r="G23" s="3">
        <v>19</v>
      </c>
      <c r="H23" s="3">
        <v>114</v>
      </c>
      <c r="I23" s="3">
        <v>220</v>
      </c>
      <c r="J23" s="3">
        <v>179</v>
      </c>
      <c r="K23" s="3">
        <v>117</v>
      </c>
      <c r="L23" s="3">
        <v>65</v>
      </c>
      <c r="M23" s="3">
        <v>40</v>
      </c>
    </row>
    <row r="24" spans="1:13" x14ac:dyDescent="0.25">
      <c r="A24" s="2">
        <v>1976</v>
      </c>
      <c r="B24" s="3">
        <v>39</v>
      </c>
      <c r="C24" s="3">
        <v>24</v>
      </c>
      <c r="D24" s="3">
        <v>20</v>
      </c>
      <c r="E24" s="3">
        <v>22</v>
      </c>
      <c r="F24" s="3">
        <v>12</v>
      </c>
      <c r="G24" s="3">
        <v>19</v>
      </c>
      <c r="H24" s="3">
        <v>114</v>
      </c>
      <c r="I24" s="3">
        <v>220</v>
      </c>
      <c r="J24" s="3">
        <v>179</v>
      </c>
      <c r="K24" s="3">
        <v>117</v>
      </c>
      <c r="L24" s="3">
        <v>65</v>
      </c>
      <c r="M24" s="3">
        <v>40</v>
      </c>
    </row>
    <row r="25" spans="1:13" x14ac:dyDescent="0.25">
      <c r="A25" s="2">
        <v>1977</v>
      </c>
      <c r="B25" s="3">
        <v>39</v>
      </c>
      <c r="C25" s="3">
        <v>24</v>
      </c>
      <c r="D25" s="3">
        <v>20</v>
      </c>
      <c r="E25" s="3">
        <v>22</v>
      </c>
      <c r="F25" s="3">
        <v>12</v>
      </c>
      <c r="G25" s="3">
        <v>19</v>
      </c>
      <c r="H25" s="3">
        <v>114</v>
      </c>
      <c r="I25" s="3">
        <v>220</v>
      </c>
      <c r="J25" s="3">
        <v>179</v>
      </c>
      <c r="K25" s="3">
        <v>117</v>
      </c>
      <c r="L25" s="3">
        <v>65</v>
      </c>
      <c r="M25" s="3">
        <v>40</v>
      </c>
    </row>
    <row r="26" spans="1:13" x14ac:dyDescent="0.25">
      <c r="A26" s="2">
        <v>1978</v>
      </c>
      <c r="B26" s="3">
        <v>39</v>
      </c>
      <c r="C26" s="3">
        <v>24</v>
      </c>
      <c r="D26" s="3">
        <v>20</v>
      </c>
      <c r="E26" s="3">
        <v>22</v>
      </c>
      <c r="F26" s="3">
        <v>12</v>
      </c>
      <c r="G26" s="3">
        <v>19</v>
      </c>
      <c r="H26" s="3">
        <v>114</v>
      </c>
      <c r="I26" s="3">
        <v>220</v>
      </c>
      <c r="J26" s="3">
        <v>179</v>
      </c>
      <c r="K26" s="3">
        <v>117</v>
      </c>
      <c r="L26" s="3">
        <v>65</v>
      </c>
      <c r="M26" s="3">
        <v>40</v>
      </c>
    </row>
    <row r="27" spans="1:13" x14ac:dyDescent="0.25">
      <c r="A27" s="2">
        <v>1979</v>
      </c>
      <c r="B27" s="3">
        <v>39</v>
      </c>
      <c r="C27" s="3">
        <v>24</v>
      </c>
      <c r="D27" s="3">
        <v>20</v>
      </c>
      <c r="E27" s="3">
        <v>22</v>
      </c>
      <c r="F27" s="3">
        <v>12</v>
      </c>
      <c r="G27" s="3">
        <v>19</v>
      </c>
      <c r="H27" s="3">
        <v>114</v>
      </c>
      <c r="I27" s="3">
        <v>220</v>
      </c>
      <c r="J27" s="3">
        <v>179</v>
      </c>
      <c r="K27" s="3">
        <v>117</v>
      </c>
      <c r="L27" s="3">
        <v>65</v>
      </c>
      <c r="M27" s="3">
        <v>40</v>
      </c>
    </row>
    <row r="28" spans="1:13" x14ac:dyDescent="0.25">
      <c r="A28" s="2">
        <v>1980</v>
      </c>
      <c r="B28" s="3">
        <v>39</v>
      </c>
      <c r="C28" s="3">
        <v>24</v>
      </c>
      <c r="D28" s="3">
        <v>20</v>
      </c>
      <c r="E28" s="3">
        <v>22</v>
      </c>
      <c r="F28" s="3">
        <v>12</v>
      </c>
      <c r="G28" s="3">
        <v>19</v>
      </c>
      <c r="H28" s="3">
        <v>114</v>
      </c>
      <c r="I28" s="3">
        <v>220</v>
      </c>
      <c r="J28" s="3">
        <v>179</v>
      </c>
      <c r="K28" s="3">
        <v>117</v>
      </c>
      <c r="L28" s="3">
        <v>65</v>
      </c>
      <c r="M28" s="3">
        <v>40</v>
      </c>
    </row>
    <row r="29" spans="1:13" x14ac:dyDescent="0.25">
      <c r="A29" s="2">
        <v>1981</v>
      </c>
      <c r="B29" s="3">
        <v>39</v>
      </c>
      <c r="C29" s="3">
        <v>24</v>
      </c>
      <c r="D29" s="3">
        <v>20</v>
      </c>
      <c r="E29" s="3">
        <v>22</v>
      </c>
      <c r="F29" s="3">
        <v>12</v>
      </c>
      <c r="G29" s="3">
        <v>19</v>
      </c>
      <c r="H29" s="3">
        <v>114</v>
      </c>
      <c r="I29" s="3">
        <v>220</v>
      </c>
      <c r="J29" s="3">
        <v>179</v>
      </c>
      <c r="K29" s="3">
        <v>117</v>
      </c>
      <c r="L29" s="3">
        <v>65</v>
      </c>
      <c r="M29" s="3">
        <v>40</v>
      </c>
    </row>
    <row r="30" spans="1:13" x14ac:dyDescent="0.25">
      <c r="A30" s="2">
        <v>1982</v>
      </c>
      <c r="B30" s="3">
        <v>39</v>
      </c>
      <c r="C30" s="3">
        <v>24</v>
      </c>
      <c r="D30" s="3">
        <v>20</v>
      </c>
      <c r="E30" s="3">
        <v>22</v>
      </c>
      <c r="F30" s="3">
        <v>12</v>
      </c>
      <c r="G30" s="3">
        <v>19</v>
      </c>
      <c r="H30" s="3">
        <v>114</v>
      </c>
      <c r="I30" s="3">
        <v>220</v>
      </c>
      <c r="J30" s="3">
        <v>179</v>
      </c>
      <c r="K30" s="3">
        <v>117</v>
      </c>
      <c r="L30" s="3">
        <v>65</v>
      </c>
      <c r="M30" s="3">
        <v>40</v>
      </c>
    </row>
    <row r="31" spans="1:13" x14ac:dyDescent="0.25">
      <c r="A31" s="2">
        <v>1983</v>
      </c>
      <c r="B31" s="3">
        <v>39</v>
      </c>
      <c r="C31" s="3">
        <v>24</v>
      </c>
      <c r="D31" s="3">
        <v>20</v>
      </c>
      <c r="E31" s="3">
        <v>22</v>
      </c>
      <c r="F31" s="3">
        <v>12</v>
      </c>
      <c r="G31" s="3">
        <v>19</v>
      </c>
      <c r="H31" s="3">
        <v>114</v>
      </c>
      <c r="I31" s="3">
        <v>220</v>
      </c>
      <c r="J31" s="3">
        <v>179</v>
      </c>
      <c r="K31" s="3">
        <v>117</v>
      </c>
      <c r="L31" s="3">
        <v>65</v>
      </c>
      <c r="M31" s="3">
        <v>40</v>
      </c>
    </row>
    <row r="32" spans="1:13" x14ac:dyDescent="0.25">
      <c r="A32" s="2">
        <v>1984</v>
      </c>
      <c r="B32" s="3">
        <v>39</v>
      </c>
      <c r="C32" s="3">
        <v>24</v>
      </c>
      <c r="D32" s="3">
        <v>20</v>
      </c>
      <c r="E32" s="3">
        <v>22</v>
      </c>
      <c r="F32" s="3">
        <v>12</v>
      </c>
      <c r="G32" s="3">
        <v>19</v>
      </c>
      <c r="H32" s="3">
        <v>114</v>
      </c>
      <c r="I32" s="3">
        <v>220</v>
      </c>
      <c r="J32" s="3">
        <v>179</v>
      </c>
      <c r="K32" s="3">
        <v>117</v>
      </c>
      <c r="L32" s="3">
        <v>65</v>
      </c>
      <c r="M32" s="3">
        <v>40</v>
      </c>
    </row>
    <row r="33" spans="1:13" x14ac:dyDescent="0.25">
      <c r="A33" s="2">
        <v>1985</v>
      </c>
      <c r="B33" s="3">
        <v>39</v>
      </c>
      <c r="C33" s="3">
        <v>24</v>
      </c>
      <c r="D33" s="3">
        <v>20</v>
      </c>
      <c r="E33" s="3">
        <v>22</v>
      </c>
      <c r="F33" s="3">
        <v>12</v>
      </c>
      <c r="G33" s="3">
        <v>19</v>
      </c>
      <c r="H33" s="3">
        <v>114</v>
      </c>
      <c r="I33" s="3">
        <v>220</v>
      </c>
      <c r="J33" s="3">
        <v>179</v>
      </c>
      <c r="K33" s="3">
        <v>117</v>
      </c>
      <c r="L33" s="3">
        <v>65</v>
      </c>
      <c r="M33" s="3">
        <v>40</v>
      </c>
    </row>
    <row r="34" spans="1:13" x14ac:dyDescent="0.25">
      <c r="A34" s="2">
        <v>1986</v>
      </c>
      <c r="B34" s="3">
        <v>39</v>
      </c>
      <c r="C34" s="3">
        <v>24</v>
      </c>
      <c r="D34" s="3">
        <v>20</v>
      </c>
      <c r="E34" s="3">
        <v>22</v>
      </c>
      <c r="F34" s="3">
        <v>12</v>
      </c>
      <c r="G34" s="3">
        <v>19</v>
      </c>
      <c r="H34" s="3">
        <v>114</v>
      </c>
      <c r="I34" s="3">
        <v>220</v>
      </c>
      <c r="J34" s="3">
        <v>179</v>
      </c>
      <c r="K34" s="3">
        <v>117</v>
      </c>
      <c r="L34" s="3">
        <v>65</v>
      </c>
      <c r="M34" s="3">
        <v>40</v>
      </c>
    </row>
    <row r="35" spans="1:13" x14ac:dyDescent="0.25">
      <c r="A35" s="2">
        <v>1987</v>
      </c>
      <c r="B35" s="3">
        <v>39</v>
      </c>
      <c r="C35" s="3">
        <v>24</v>
      </c>
      <c r="D35" s="3">
        <v>20</v>
      </c>
      <c r="E35" s="3">
        <v>22</v>
      </c>
      <c r="F35" s="3">
        <v>12</v>
      </c>
      <c r="G35" s="3">
        <v>19</v>
      </c>
      <c r="H35" s="3">
        <v>114</v>
      </c>
      <c r="I35" s="3">
        <v>220</v>
      </c>
      <c r="J35" s="3">
        <v>179</v>
      </c>
      <c r="K35" s="3">
        <v>117</v>
      </c>
      <c r="L35" s="3">
        <v>65</v>
      </c>
      <c r="M35" s="3">
        <v>40</v>
      </c>
    </row>
    <row r="36" spans="1:13" x14ac:dyDescent="0.25">
      <c r="A36" s="2">
        <v>1988</v>
      </c>
      <c r="B36" s="3">
        <v>39</v>
      </c>
      <c r="C36" s="3">
        <v>24</v>
      </c>
      <c r="D36" s="3">
        <v>20</v>
      </c>
      <c r="E36" s="3">
        <v>22</v>
      </c>
      <c r="F36" s="3">
        <v>12</v>
      </c>
      <c r="G36" s="3">
        <v>19</v>
      </c>
      <c r="H36" s="3">
        <v>114</v>
      </c>
      <c r="I36" s="3">
        <v>220</v>
      </c>
      <c r="J36" s="3">
        <v>179</v>
      </c>
      <c r="K36" s="3">
        <v>117</v>
      </c>
      <c r="L36" s="3">
        <v>65</v>
      </c>
      <c r="M36" s="3">
        <v>40</v>
      </c>
    </row>
    <row r="37" spans="1:13" x14ac:dyDescent="0.25">
      <c r="A37" s="2">
        <v>1989</v>
      </c>
      <c r="B37" s="3">
        <v>39</v>
      </c>
      <c r="C37" s="3">
        <v>24</v>
      </c>
      <c r="D37" s="3">
        <v>20</v>
      </c>
      <c r="E37" s="3">
        <v>22</v>
      </c>
      <c r="F37" s="3">
        <v>12</v>
      </c>
      <c r="G37" s="3">
        <v>19</v>
      </c>
      <c r="H37" s="3">
        <v>114</v>
      </c>
      <c r="I37" s="3">
        <v>220</v>
      </c>
      <c r="J37" s="3">
        <v>179</v>
      </c>
      <c r="K37" s="3">
        <v>117</v>
      </c>
      <c r="L37" s="3">
        <v>65</v>
      </c>
      <c r="M37" s="3">
        <v>40</v>
      </c>
    </row>
    <row r="38" spans="1:13" x14ac:dyDescent="0.25">
      <c r="A38" s="2">
        <v>1990</v>
      </c>
      <c r="B38" s="3">
        <v>39</v>
      </c>
      <c r="C38" s="3">
        <v>24</v>
      </c>
      <c r="D38" s="3">
        <v>20</v>
      </c>
      <c r="E38" s="3">
        <v>22</v>
      </c>
      <c r="F38" s="3">
        <v>12</v>
      </c>
      <c r="G38" s="3">
        <v>19</v>
      </c>
      <c r="H38" s="3">
        <v>114</v>
      </c>
      <c r="I38" s="3">
        <v>220</v>
      </c>
      <c r="J38" s="3">
        <v>179</v>
      </c>
      <c r="K38" s="3">
        <v>117</v>
      </c>
      <c r="L38" s="3">
        <v>65</v>
      </c>
      <c r="M38" s="3">
        <v>40</v>
      </c>
    </row>
    <row r="39" spans="1:13" x14ac:dyDescent="0.25">
      <c r="A39" s="2">
        <v>1991</v>
      </c>
      <c r="B39" s="3">
        <v>39</v>
      </c>
      <c r="C39" s="3">
        <v>24</v>
      </c>
      <c r="D39" s="3">
        <v>20</v>
      </c>
      <c r="E39" s="3">
        <v>22</v>
      </c>
      <c r="F39" s="3">
        <v>12</v>
      </c>
      <c r="G39" s="3">
        <v>19</v>
      </c>
      <c r="H39" s="3">
        <v>114</v>
      </c>
      <c r="I39" s="3">
        <v>220</v>
      </c>
      <c r="J39" s="3">
        <v>179</v>
      </c>
      <c r="K39" s="3">
        <v>117</v>
      </c>
      <c r="L39" s="3">
        <v>65</v>
      </c>
      <c r="M39" s="3">
        <v>40</v>
      </c>
    </row>
    <row r="40" spans="1:13" x14ac:dyDescent="0.25">
      <c r="A40" s="2">
        <v>1992</v>
      </c>
      <c r="B40" s="3">
        <v>39</v>
      </c>
      <c r="C40" s="3">
        <v>24</v>
      </c>
      <c r="D40" s="3">
        <v>20</v>
      </c>
      <c r="E40" s="3">
        <v>22</v>
      </c>
      <c r="F40" s="3">
        <v>12</v>
      </c>
      <c r="G40" s="3">
        <v>19</v>
      </c>
      <c r="H40" s="3">
        <v>114</v>
      </c>
      <c r="I40" s="3">
        <v>220</v>
      </c>
      <c r="J40" s="3">
        <v>179</v>
      </c>
      <c r="K40" s="3">
        <v>117</v>
      </c>
      <c r="L40" s="3">
        <v>65</v>
      </c>
      <c r="M40" s="3">
        <v>40</v>
      </c>
    </row>
    <row r="41" spans="1:13" x14ac:dyDescent="0.25">
      <c r="A41" s="2">
        <v>1993</v>
      </c>
      <c r="B41" s="3">
        <v>39</v>
      </c>
      <c r="C41" s="3">
        <v>24</v>
      </c>
      <c r="D41" s="3">
        <v>20</v>
      </c>
      <c r="E41" s="3">
        <v>22</v>
      </c>
      <c r="F41" s="3">
        <v>12</v>
      </c>
      <c r="G41" s="3">
        <v>19</v>
      </c>
      <c r="H41" s="3">
        <v>114</v>
      </c>
      <c r="I41" s="3">
        <v>220</v>
      </c>
      <c r="J41" s="3">
        <v>179</v>
      </c>
      <c r="K41" s="3">
        <v>117</v>
      </c>
      <c r="L41" s="3">
        <v>65</v>
      </c>
      <c r="M41" s="3">
        <v>40</v>
      </c>
    </row>
    <row r="42" spans="1:13" x14ac:dyDescent="0.25">
      <c r="A42" s="2">
        <v>1994</v>
      </c>
      <c r="B42" s="3">
        <v>39</v>
      </c>
      <c r="C42" s="3">
        <v>24</v>
      </c>
      <c r="D42" s="3">
        <v>20</v>
      </c>
      <c r="E42" s="3">
        <v>22</v>
      </c>
      <c r="F42" s="3">
        <v>12</v>
      </c>
      <c r="G42" s="3">
        <v>19</v>
      </c>
      <c r="H42" s="3">
        <v>114</v>
      </c>
      <c r="I42" s="3">
        <v>220</v>
      </c>
      <c r="J42" s="3">
        <v>179</v>
      </c>
      <c r="K42" s="3">
        <v>117</v>
      </c>
      <c r="L42" s="3">
        <v>65</v>
      </c>
      <c r="M42" s="3">
        <v>40</v>
      </c>
    </row>
    <row r="43" spans="1:13" x14ac:dyDescent="0.25">
      <c r="A43" s="2">
        <v>1995</v>
      </c>
      <c r="B43" s="3">
        <v>39</v>
      </c>
      <c r="C43" s="3">
        <v>24</v>
      </c>
      <c r="D43" s="3">
        <v>20</v>
      </c>
      <c r="E43" s="3">
        <v>22</v>
      </c>
      <c r="F43" s="3">
        <v>12</v>
      </c>
      <c r="G43" s="3">
        <v>19</v>
      </c>
      <c r="H43" s="3">
        <v>114</v>
      </c>
      <c r="I43" s="3">
        <v>220</v>
      </c>
      <c r="J43" s="3">
        <v>179</v>
      </c>
      <c r="K43" s="3">
        <v>117</v>
      </c>
      <c r="L43" s="3">
        <v>65</v>
      </c>
      <c r="M43" s="3">
        <v>40</v>
      </c>
    </row>
    <row r="44" spans="1:13" x14ac:dyDescent="0.25">
      <c r="A44" s="2">
        <v>1996</v>
      </c>
      <c r="B44" s="3">
        <v>39</v>
      </c>
      <c r="C44" s="3">
        <v>24</v>
      </c>
      <c r="D44" s="3">
        <v>20</v>
      </c>
      <c r="E44" s="3">
        <v>22</v>
      </c>
      <c r="F44" s="3">
        <v>12</v>
      </c>
      <c r="G44" s="3">
        <v>19</v>
      </c>
      <c r="H44" s="3">
        <v>114</v>
      </c>
      <c r="I44" s="3">
        <v>220</v>
      </c>
      <c r="J44" s="3">
        <v>179</v>
      </c>
      <c r="K44" s="3">
        <v>117</v>
      </c>
      <c r="L44" s="3">
        <v>65</v>
      </c>
      <c r="M44" s="3">
        <v>40</v>
      </c>
    </row>
    <row r="45" spans="1:13" x14ac:dyDescent="0.25">
      <c r="A45" s="2">
        <v>1997</v>
      </c>
      <c r="B45" s="3">
        <v>39</v>
      </c>
      <c r="C45" s="3">
        <v>24</v>
      </c>
      <c r="D45" s="3">
        <v>20</v>
      </c>
      <c r="E45" s="3">
        <v>22</v>
      </c>
      <c r="F45" s="3">
        <v>12</v>
      </c>
      <c r="G45" s="3">
        <v>19</v>
      </c>
      <c r="H45" s="3">
        <v>114</v>
      </c>
      <c r="I45" s="3">
        <v>220</v>
      </c>
      <c r="J45" s="3">
        <v>179</v>
      </c>
      <c r="K45" s="3">
        <v>117</v>
      </c>
      <c r="L45" s="3">
        <v>65</v>
      </c>
      <c r="M45" s="3">
        <v>40</v>
      </c>
    </row>
    <row r="46" spans="1:13" x14ac:dyDescent="0.25">
      <c r="A46" s="2">
        <v>1998</v>
      </c>
      <c r="B46" s="3">
        <v>39</v>
      </c>
      <c r="C46" s="3">
        <v>24</v>
      </c>
      <c r="D46" s="3">
        <v>20</v>
      </c>
      <c r="E46" s="3">
        <v>22</v>
      </c>
      <c r="F46" s="3">
        <v>12</v>
      </c>
      <c r="G46" s="3">
        <v>19</v>
      </c>
      <c r="H46" s="3">
        <v>114</v>
      </c>
      <c r="I46" s="3">
        <v>220</v>
      </c>
      <c r="J46" s="3">
        <v>179</v>
      </c>
      <c r="K46" s="3">
        <v>117</v>
      </c>
      <c r="L46" s="3">
        <v>65</v>
      </c>
      <c r="M46" s="3">
        <v>40</v>
      </c>
    </row>
    <row r="47" spans="1:13" x14ac:dyDescent="0.25">
      <c r="A47" s="2">
        <v>1999</v>
      </c>
      <c r="B47" s="3">
        <v>39</v>
      </c>
      <c r="C47" s="3">
        <v>24</v>
      </c>
      <c r="D47" s="3">
        <v>20</v>
      </c>
      <c r="E47" s="3">
        <v>22</v>
      </c>
      <c r="F47" s="3">
        <v>12</v>
      </c>
      <c r="G47" s="3">
        <v>19</v>
      </c>
      <c r="H47" s="3">
        <v>114</v>
      </c>
      <c r="I47" s="3">
        <v>220</v>
      </c>
      <c r="J47" s="3">
        <v>179</v>
      </c>
      <c r="K47" s="3">
        <v>117</v>
      </c>
      <c r="L47" s="3">
        <v>65</v>
      </c>
      <c r="M47" s="3">
        <v>40</v>
      </c>
    </row>
    <row r="48" spans="1:13" x14ac:dyDescent="0.25">
      <c r="A48" s="2">
        <v>2000</v>
      </c>
      <c r="B48" s="3">
        <v>39</v>
      </c>
      <c r="C48" s="3">
        <v>24</v>
      </c>
      <c r="D48" s="3">
        <v>20</v>
      </c>
      <c r="E48" s="3">
        <v>22</v>
      </c>
      <c r="F48" s="3">
        <v>12</v>
      </c>
      <c r="G48" s="3">
        <v>19</v>
      </c>
      <c r="H48" s="3">
        <v>114</v>
      </c>
      <c r="I48" s="3">
        <v>220</v>
      </c>
      <c r="J48" s="3">
        <v>179</v>
      </c>
      <c r="K48" s="3">
        <v>117</v>
      </c>
      <c r="L48" s="3">
        <v>65</v>
      </c>
      <c r="M48" s="3">
        <v>40</v>
      </c>
    </row>
    <row r="49" spans="1:13" x14ac:dyDescent="0.25">
      <c r="A49" s="2">
        <v>2001</v>
      </c>
      <c r="B49" s="3">
        <v>39</v>
      </c>
      <c r="C49" s="3">
        <v>24</v>
      </c>
      <c r="D49" s="3">
        <v>20</v>
      </c>
      <c r="E49" s="3">
        <v>22</v>
      </c>
      <c r="F49" s="3">
        <v>12</v>
      </c>
      <c r="G49" s="3">
        <v>19</v>
      </c>
      <c r="H49" s="3">
        <v>114</v>
      </c>
      <c r="I49" s="3">
        <v>220</v>
      </c>
      <c r="J49" s="3">
        <v>179</v>
      </c>
      <c r="K49" s="3">
        <v>117</v>
      </c>
      <c r="L49" s="3">
        <v>65</v>
      </c>
      <c r="M49" s="3">
        <v>40</v>
      </c>
    </row>
    <row r="50" spans="1:13" x14ac:dyDescent="0.25">
      <c r="A50" s="2">
        <v>2002</v>
      </c>
      <c r="B50" s="3">
        <v>39</v>
      </c>
      <c r="C50" s="3">
        <v>24</v>
      </c>
      <c r="D50" s="3">
        <v>20</v>
      </c>
      <c r="E50" s="3">
        <v>22</v>
      </c>
      <c r="F50" s="3">
        <v>12</v>
      </c>
      <c r="G50" s="3">
        <v>19</v>
      </c>
      <c r="H50" s="3">
        <v>114</v>
      </c>
      <c r="I50" s="3">
        <v>220</v>
      </c>
      <c r="J50" s="3">
        <v>179</v>
      </c>
      <c r="K50" s="3">
        <v>117</v>
      </c>
      <c r="L50" s="3">
        <v>65</v>
      </c>
      <c r="M50" s="3">
        <v>40</v>
      </c>
    </row>
    <row r="51" spans="1:13" x14ac:dyDescent="0.25">
      <c r="A51" s="2">
        <v>2003</v>
      </c>
      <c r="B51" s="3">
        <v>39</v>
      </c>
      <c r="C51" s="3">
        <v>24</v>
      </c>
      <c r="D51" s="3">
        <v>20</v>
      </c>
      <c r="E51" s="3">
        <v>22</v>
      </c>
      <c r="F51" s="3">
        <v>12</v>
      </c>
      <c r="G51" s="3">
        <v>19</v>
      </c>
      <c r="H51" s="3">
        <v>114</v>
      </c>
      <c r="I51" s="3">
        <v>220</v>
      </c>
      <c r="J51" s="3">
        <v>179</v>
      </c>
      <c r="K51" s="3">
        <v>117</v>
      </c>
      <c r="L51" s="3">
        <v>65</v>
      </c>
      <c r="M51" s="3">
        <v>40</v>
      </c>
    </row>
    <row r="52" spans="1:13" x14ac:dyDescent="0.25">
      <c r="A52" s="2">
        <v>2004</v>
      </c>
      <c r="B52" s="3">
        <v>39</v>
      </c>
      <c r="C52" s="3">
        <v>24</v>
      </c>
      <c r="D52" s="3">
        <v>20</v>
      </c>
      <c r="E52" s="3">
        <v>22</v>
      </c>
      <c r="F52" s="3">
        <v>12</v>
      </c>
      <c r="G52" s="3">
        <v>19</v>
      </c>
      <c r="H52" s="3">
        <v>114</v>
      </c>
      <c r="I52" s="3">
        <v>220</v>
      </c>
      <c r="J52" s="3">
        <v>179</v>
      </c>
      <c r="K52" s="3">
        <v>117</v>
      </c>
      <c r="L52" s="3">
        <v>65</v>
      </c>
      <c r="M52" s="3">
        <v>40</v>
      </c>
    </row>
    <row r="53" spans="1:13" x14ac:dyDescent="0.25">
      <c r="A53" s="2">
        <v>2005</v>
      </c>
      <c r="B53" s="3">
        <v>39</v>
      </c>
      <c r="C53" s="3">
        <v>24</v>
      </c>
      <c r="D53" s="3">
        <v>20</v>
      </c>
      <c r="E53" s="3">
        <v>22</v>
      </c>
      <c r="F53" s="3">
        <v>12</v>
      </c>
      <c r="G53" s="3">
        <v>19</v>
      </c>
      <c r="H53" s="3">
        <v>114</v>
      </c>
      <c r="I53" s="3">
        <v>220</v>
      </c>
      <c r="J53" s="3">
        <v>179</v>
      </c>
      <c r="K53" s="3">
        <v>117</v>
      </c>
      <c r="L53" s="3">
        <v>65</v>
      </c>
      <c r="M53" s="3">
        <v>40</v>
      </c>
    </row>
    <row r="54" spans="1:13" x14ac:dyDescent="0.25">
      <c r="A54" s="2">
        <v>2006</v>
      </c>
      <c r="B54" s="3">
        <v>39</v>
      </c>
      <c r="C54" s="3">
        <v>24</v>
      </c>
      <c r="D54" s="3">
        <v>20</v>
      </c>
      <c r="E54" s="3">
        <v>22</v>
      </c>
      <c r="F54" s="3">
        <v>12</v>
      </c>
      <c r="G54" s="3">
        <v>19</v>
      </c>
      <c r="H54" s="3">
        <v>114</v>
      </c>
      <c r="I54" s="3">
        <v>220</v>
      </c>
      <c r="J54" s="3">
        <v>179</v>
      </c>
      <c r="K54" s="3">
        <v>117</v>
      </c>
      <c r="L54" s="3">
        <v>65</v>
      </c>
      <c r="M54" s="3">
        <v>40</v>
      </c>
    </row>
    <row r="55" spans="1:13" x14ac:dyDescent="0.25">
      <c r="A55" s="2">
        <v>2007</v>
      </c>
      <c r="B55" s="3">
        <v>39</v>
      </c>
      <c r="C55" s="3">
        <v>24</v>
      </c>
      <c r="D55" s="3">
        <v>20</v>
      </c>
      <c r="E55" s="3">
        <v>22</v>
      </c>
      <c r="F55" s="3">
        <v>12</v>
      </c>
      <c r="G55" s="3">
        <v>19</v>
      </c>
      <c r="H55" s="3">
        <v>114</v>
      </c>
      <c r="I55" s="3">
        <v>220</v>
      </c>
      <c r="J55" s="3">
        <v>179</v>
      </c>
      <c r="K55" s="3">
        <v>117</v>
      </c>
      <c r="L55" s="3">
        <v>65</v>
      </c>
      <c r="M55" s="3">
        <v>40</v>
      </c>
    </row>
    <row r="56" spans="1:13" x14ac:dyDescent="0.25">
      <c r="A56" s="2">
        <v>2008</v>
      </c>
      <c r="B56" s="3">
        <v>39</v>
      </c>
      <c r="C56" s="3">
        <v>24</v>
      </c>
      <c r="D56" s="3">
        <v>20</v>
      </c>
      <c r="E56" s="3">
        <v>22</v>
      </c>
      <c r="F56" s="3">
        <v>12</v>
      </c>
      <c r="G56" s="3">
        <v>19</v>
      </c>
      <c r="H56" s="3">
        <v>114</v>
      </c>
      <c r="I56" s="3">
        <v>220</v>
      </c>
      <c r="J56" s="3">
        <v>179</v>
      </c>
      <c r="K56" s="3">
        <v>117</v>
      </c>
      <c r="L56" s="3">
        <v>65</v>
      </c>
      <c r="M56" s="3">
        <v>40</v>
      </c>
    </row>
    <row r="57" spans="1:13" x14ac:dyDescent="0.25">
      <c r="A57" s="2">
        <v>2009</v>
      </c>
      <c r="B57" s="3">
        <v>39</v>
      </c>
      <c r="C57" s="3">
        <v>24</v>
      </c>
      <c r="D57" s="3">
        <v>20</v>
      </c>
      <c r="E57" s="3">
        <v>22</v>
      </c>
      <c r="F57" s="3">
        <v>12</v>
      </c>
      <c r="G57" s="3">
        <v>19</v>
      </c>
      <c r="H57" s="3">
        <v>114</v>
      </c>
      <c r="I57" s="3">
        <v>220</v>
      </c>
      <c r="J57" s="3">
        <v>179</v>
      </c>
      <c r="K57" s="3">
        <v>117</v>
      </c>
      <c r="L57" s="3">
        <v>65</v>
      </c>
      <c r="M57" s="3">
        <v>40</v>
      </c>
    </row>
    <row r="58" spans="1:13" x14ac:dyDescent="0.25">
      <c r="A58" s="2">
        <v>2010</v>
      </c>
      <c r="B58" s="3">
        <v>39</v>
      </c>
      <c r="C58" s="3">
        <v>24</v>
      </c>
      <c r="D58" s="3">
        <v>20</v>
      </c>
      <c r="E58" s="3">
        <v>22</v>
      </c>
      <c r="F58" s="3">
        <v>12</v>
      </c>
      <c r="G58" s="3">
        <v>19</v>
      </c>
      <c r="H58" s="3">
        <v>114</v>
      </c>
      <c r="I58" s="3">
        <v>220</v>
      </c>
      <c r="J58" s="3">
        <v>179</v>
      </c>
      <c r="K58" s="3">
        <v>117</v>
      </c>
      <c r="L58" s="3">
        <v>65</v>
      </c>
      <c r="M58" s="3">
        <v>40</v>
      </c>
    </row>
    <row r="59" spans="1:13" x14ac:dyDescent="0.25">
      <c r="A59" s="2">
        <v>2011</v>
      </c>
      <c r="B59" s="3">
        <v>39</v>
      </c>
      <c r="C59" s="3">
        <v>24</v>
      </c>
      <c r="D59" s="3">
        <v>20</v>
      </c>
      <c r="E59" s="3">
        <v>22</v>
      </c>
      <c r="F59" s="3">
        <v>12</v>
      </c>
      <c r="G59" s="3">
        <v>19</v>
      </c>
      <c r="H59" s="3">
        <v>114</v>
      </c>
      <c r="I59" s="3">
        <v>220</v>
      </c>
      <c r="J59" s="3">
        <v>179</v>
      </c>
      <c r="K59" s="3">
        <v>117</v>
      </c>
      <c r="L59" s="3">
        <v>65</v>
      </c>
      <c r="M59" s="3">
        <v>40</v>
      </c>
    </row>
    <row r="60" spans="1:13" x14ac:dyDescent="0.25">
      <c r="A60" s="2">
        <v>2012</v>
      </c>
      <c r="B60" s="3">
        <v>39</v>
      </c>
      <c r="C60" s="3">
        <v>24</v>
      </c>
      <c r="D60" s="3">
        <v>20</v>
      </c>
      <c r="E60" s="3">
        <v>22</v>
      </c>
      <c r="F60" s="3">
        <v>12</v>
      </c>
      <c r="G60" s="3">
        <v>19</v>
      </c>
      <c r="H60" s="3">
        <v>114</v>
      </c>
      <c r="I60" s="3">
        <v>220</v>
      </c>
      <c r="J60" s="3">
        <v>179</v>
      </c>
      <c r="K60" s="3">
        <v>117</v>
      </c>
      <c r="L60" s="3">
        <v>65</v>
      </c>
      <c r="M60" s="3">
        <v>40</v>
      </c>
    </row>
    <row r="61" spans="1:13" x14ac:dyDescent="0.25">
      <c r="A61" s="2">
        <v>2013</v>
      </c>
      <c r="B61" s="3">
        <v>39</v>
      </c>
      <c r="C61" s="3">
        <v>24</v>
      </c>
      <c r="D61" s="3">
        <v>20</v>
      </c>
      <c r="E61" s="3">
        <v>22</v>
      </c>
      <c r="F61" s="3">
        <v>12</v>
      </c>
      <c r="G61" s="3">
        <v>19</v>
      </c>
      <c r="H61" s="3">
        <v>114</v>
      </c>
      <c r="I61" s="3">
        <v>220</v>
      </c>
      <c r="J61" s="3">
        <v>179</v>
      </c>
      <c r="K61" s="3">
        <v>117</v>
      </c>
      <c r="L61" s="3">
        <v>65</v>
      </c>
      <c r="M61" s="3">
        <v>40</v>
      </c>
    </row>
    <row r="62" spans="1:13" x14ac:dyDescent="0.25">
      <c r="A62" s="2">
        <v>2014</v>
      </c>
      <c r="B62" s="3">
        <v>39</v>
      </c>
      <c r="C62" s="3">
        <v>24</v>
      </c>
      <c r="D62" s="3">
        <v>20</v>
      </c>
      <c r="E62" s="3">
        <v>22</v>
      </c>
      <c r="F62" s="3">
        <v>12</v>
      </c>
      <c r="G62" s="3">
        <v>19</v>
      </c>
      <c r="H62" s="3">
        <v>114</v>
      </c>
      <c r="I62" s="3">
        <v>220</v>
      </c>
      <c r="J62" s="3">
        <v>179</v>
      </c>
      <c r="K62" s="3">
        <v>117</v>
      </c>
      <c r="L62" s="3">
        <v>65</v>
      </c>
      <c r="M62" s="3">
        <v>40</v>
      </c>
    </row>
    <row r="63" spans="1:13" x14ac:dyDescent="0.25">
      <c r="A63" s="2">
        <v>2015</v>
      </c>
      <c r="B63" s="3">
        <v>39</v>
      </c>
      <c r="C63" s="3">
        <v>24</v>
      </c>
      <c r="D63" s="3">
        <v>20</v>
      </c>
      <c r="E63" s="3">
        <v>22</v>
      </c>
      <c r="F63" s="3">
        <v>12</v>
      </c>
      <c r="G63" s="3">
        <v>19</v>
      </c>
      <c r="H63" s="3">
        <v>114</v>
      </c>
      <c r="I63" s="3">
        <v>220</v>
      </c>
      <c r="J63" s="3">
        <v>179</v>
      </c>
      <c r="K63" s="3">
        <v>117</v>
      </c>
      <c r="L63" s="3">
        <v>65</v>
      </c>
      <c r="M63" s="3">
        <v>40</v>
      </c>
    </row>
    <row r="64" spans="1:13" x14ac:dyDescent="0.25">
      <c r="A64" s="2">
        <v>2016</v>
      </c>
      <c r="B64" s="3">
        <v>39</v>
      </c>
      <c r="C64" s="3">
        <v>24</v>
      </c>
      <c r="D64" s="3">
        <v>20</v>
      </c>
      <c r="E64" s="3">
        <v>22</v>
      </c>
      <c r="F64" s="3">
        <v>12</v>
      </c>
      <c r="G64" s="3">
        <v>19</v>
      </c>
      <c r="H64" s="3">
        <v>114</v>
      </c>
      <c r="I64" s="3">
        <v>220</v>
      </c>
      <c r="J64" s="3">
        <v>179</v>
      </c>
      <c r="K64" s="3">
        <v>117</v>
      </c>
      <c r="L64" s="3">
        <v>65</v>
      </c>
      <c r="M64" s="3">
        <v>40</v>
      </c>
    </row>
    <row r="65" spans="1:13" x14ac:dyDescent="0.25">
      <c r="A65" s="2">
        <v>2017</v>
      </c>
      <c r="B65" s="3">
        <v>39</v>
      </c>
      <c r="C65" s="3">
        <v>24</v>
      </c>
      <c r="D65" s="3">
        <v>20</v>
      </c>
      <c r="E65" s="3">
        <v>22</v>
      </c>
      <c r="F65" s="3">
        <v>12</v>
      </c>
      <c r="G65" s="3">
        <v>19</v>
      </c>
      <c r="H65" s="3">
        <v>114</v>
      </c>
      <c r="I65" s="3">
        <v>220</v>
      </c>
      <c r="J65" s="3">
        <v>179</v>
      </c>
      <c r="K65" s="3">
        <v>117</v>
      </c>
      <c r="L65" s="3">
        <v>65</v>
      </c>
      <c r="M65" s="3">
        <v>40</v>
      </c>
    </row>
    <row r="66" spans="1:13" x14ac:dyDescent="0.25">
      <c r="A66" s="2">
        <v>2018</v>
      </c>
      <c r="B66" s="3">
        <v>39</v>
      </c>
      <c r="C66" s="3">
        <v>24</v>
      </c>
      <c r="D66" s="3">
        <v>20</v>
      </c>
      <c r="E66" s="3">
        <v>22</v>
      </c>
      <c r="F66" s="3">
        <v>12</v>
      </c>
      <c r="G66" s="3">
        <v>19</v>
      </c>
      <c r="H66" s="3">
        <v>114</v>
      </c>
      <c r="I66" s="3">
        <v>220</v>
      </c>
      <c r="J66" s="3">
        <v>179</v>
      </c>
      <c r="K66" s="3">
        <v>117</v>
      </c>
      <c r="L66" s="3">
        <v>65</v>
      </c>
      <c r="M66" s="3">
        <v>40</v>
      </c>
    </row>
    <row r="67" spans="1:13" x14ac:dyDescent="0.25">
      <c r="A67" s="2">
        <v>2019</v>
      </c>
      <c r="B67" s="3">
        <v>39</v>
      </c>
      <c r="C67" s="3">
        <v>24</v>
      </c>
      <c r="D67" s="3">
        <v>20</v>
      </c>
      <c r="E67" s="3">
        <v>22</v>
      </c>
      <c r="F67" s="3">
        <v>12</v>
      </c>
      <c r="G67" s="3">
        <v>19</v>
      </c>
      <c r="H67" s="3">
        <v>114</v>
      </c>
      <c r="I67" s="3">
        <v>220</v>
      </c>
      <c r="J67" s="3">
        <v>179</v>
      </c>
      <c r="K67" s="3">
        <v>117</v>
      </c>
      <c r="L67" s="3">
        <v>65</v>
      </c>
      <c r="M67" s="3">
        <v>40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AE93B-09C8-4EDA-B85B-487F52282A5E}">
  <dimension ref="A1:M68"/>
  <sheetViews>
    <sheetView topLeftCell="A21" workbookViewId="0">
      <selection activeCell="C69" sqref="C69"/>
    </sheetView>
  </sheetViews>
  <sheetFormatPr defaultRowHeight="13.8" x14ac:dyDescent="0.25"/>
  <cols>
    <col min="1" max="1" width="8.88671875" style="2"/>
  </cols>
  <sheetData>
    <row r="1" spans="1:13" x14ac:dyDescent="0.25">
      <c r="A1" s="2" t="s">
        <v>0</v>
      </c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</row>
    <row r="2" spans="1:13" x14ac:dyDescent="0.25">
      <c r="A2" s="10">
        <v>1954</v>
      </c>
      <c r="B2" s="11">
        <v>114</v>
      </c>
      <c r="C2" s="11">
        <v>102</v>
      </c>
      <c r="D2" s="11">
        <v>99</v>
      </c>
      <c r="E2" s="11">
        <v>144</v>
      </c>
      <c r="F2" s="11">
        <v>195</v>
      </c>
      <c r="G2" s="11">
        <v>410</v>
      </c>
      <c r="H2" s="11">
        <v>923</v>
      </c>
      <c r="I2" s="11">
        <v>1134</v>
      </c>
      <c r="J2" s="11">
        <v>804</v>
      </c>
      <c r="K2" s="11">
        <v>732</v>
      </c>
      <c r="L2" s="11">
        <v>288</v>
      </c>
      <c r="M2" s="11">
        <v>191</v>
      </c>
    </row>
    <row r="3" spans="1:13" x14ac:dyDescent="0.25">
      <c r="A3" s="2">
        <v>1955</v>
      </c>
      <c r="B3">
        <v>148</v>
      </c>
      <c r="C3" s="4">
        <v>121</v>
      </c>
      <c r="D3">
        <v>133</v>
      </c>
      <c r="E3">
        <v>170</v>
      </c>
      <c r="F3">
        <v>265</v>
      </c>
      <c r="G3">
        <v>488</v>
      </c>
      <c r="H3">
        <v>978</v>
      </c>
      <c r="I3">
        <v>1034</v>
      </c>
      <c r="J3">
        <v>554</v>
      </c>
      <c r="K3">
        <v>438</v>
      </c>
      <c r="L3">
        <v>457</v>
      </c>
      <c r="M3">
        <v>209</v>
      </c>
    </row>
    <row r="4" spans="1:13" x14ac:dyDescent="0.25">
      <c r="A4" s="2">
        <v>1956</v>
      </c>
      <c r="B4">
        <v>142</v>
      </c>
      <c r="C4" s="4">
        <v>113</v>
      </c>
      <c r="D4">
        <v>125</v>
      </c>
      <c r="E4">
        <v>164</v>
      </c>
      <c r="F4">
        <v>313</v>
      </c>
      <c r="G4">
        <v>366</v>
      </c>
      <c r="H4">
        <v>455</v>
      </c>
      <c r="I4">
        <v>499</v>
      </c>
      <c r="J4">
        <v>626</v>
      </c>
      <c r="K4">
        <v>360</v>
      </c>
      <c r="L4">
        <v>261</v>
      </c>
      <c r="M4">
        <v>162</v>
      </c>
    </row>
    <row r="5" spans="1:13" x14ac:dyDescent="0.25">
      <c r="A5" s="2">
        <v>1957</v>
      </c>
      <c r="B5">
        <v>134</v>
      </c>
      <c r="C5" s="4">
        <v>124</v>
      </c>
      <c r="D5">
        <v>129</v>
      </c>
      <c r="E5">
        <v>181</v>
      </c>
      <c r="F5">
        <v>324</v>
      </c>
      <c r="G5">
        <v>532</v>
      </c>
      <c r="H5">
        <v>770</v>
      </c>
      <c r="I5">
        <v>826</v>
      </c>
      <c r="J5">
        <v>432</v>
      </c>
      <c r="K5">
        <v>552</v>
      </c>
      <c r="L5">
        <v>240</v>
      </c>
      <c r="M5">
        <v>153</v>
      </c>
    </row>
    <row r="6" spans="1:13" x14ac:dyDescent="0.25">
      <c r="A6" s="2">
        <v>1958</v>
      </c>
      <c r="B6">
        <v>121</v>
      </c>
      <c r="C6" s="4">
        <v>103</v>
      </c>
      <c r="D6">
        <v>96</v>
      </c>
      <c r="E6">
        <v>141</v>
      </c>
      <c r="F6">
        <v>223</v>
      </c>
      <c r="G6">
        <v>316</v>
      </c>
      <c r="H6">
        <v>496</v>
      </c>
      <c r="I6">
        <v>732</v>
      </c>
      <c r="J6">
        <v>518</v>
      </c>
      <c r="K6">
        <v>333</v>
      </c>
      <c r="L6">
        <v>195</v>
      </c>
      <c r="M6">
        <v>121</v>
      </c>
    </row>
    <row r="7" spans="1:13" x14ac:dyDescent="0.25">
      <c r="A7" s="12">
        <v>1959</v>
      </c>
      <c r="B7" s="6">
        <v>96</v>
      </c>
      <c r="C7" s="6">
        <v>99</v>
      </c>
      <c r="D7" s="6">
        <v>138</v>
      </c>
      <c r="E7" s="6">
        <v>180</v>
      </c>
      <c r="F7" s="6">
        <v>237</v>
      </c>
      <c r="G7" s="6">
        <v>377</v>
      </c>
      <c r="H7" s="6">
        <v>394</v>
      </c>
      <c r="I7" s="6">
        <v>624</v>
      </c>
      <c r="J7" s="6">
        <v>360</v>
      </c>
      <c r="K7" s="6">
        <v>380</v>
      </c>
      <c r="L7" s="6">
        <v>294</v>
      </c>
      <c r="M7" s="6">
        <v>143</v>
      </c>
    </row>
    <row r="8" spans="1:13" x14ac:dyDescent="0.25">
      <c r="A8" s="2">
        <v>1960</v>
      </c>
      <c r="B8">
        <v>100</v>
      </c>
      <c r="C8" s="4">
        <v>85</v>
      </c>
      <c r="D8">
        <v>77</v>
      </c>
      <c r="E8">
        <v>105</v>
      </c>
      <c r="F8">
        <v>133</v>
      </c>
      <c r="G8">
        <v>391</v>
      </c>
      <c r="H8">
        <v>499</v>
      </c>
      <c r="I8">
        <v>718</v>
      </c>
      <c r="J8">
        <v>657</v>
      </c>
      <c r="K8">
        <v>369</v>
      </c>
      <c r="L8">
        <v>211</v>
      </c>
      <c r="M8">
        <v>126</v>
      </c>
    </row>
    <row r="9" spans="1:13" x14ac:dyDescent="0.25">
      <c r="A9" s="2">
        <v>1961</v>
      </c>
      <c r="B9">
        <v>96</v>
      </c>
      <c r="C9" s="4">
        <v>95</v>
      </c>
      <c r="D9">
        <v>139</v>
      </c>
      <c r="E9">
        <v>186</v>
      </c>
      <c r="F9">
        <v>260</v>
      </c>
      <c r="G9">
        <v>463</v>
      </c>
      <c r="H9">
        <v>662</v>
      </c>
      <c r="I9">
        <v>798</v>
      </c>
      <c r="J9">
        <v>543</v>
      </c>
      <c r="K9">
        <v>369</v>
      </c>
      <c r="L9">
        <v>228</v>
      </c>
      <c r="M9">
        <v>149</v>
      </c>
    </row>
    <row r="10" spans="1:13" x14ac:dyDescent="0.25">
      <c r="A10" s="2">
        <v>1962</v>
      </c>
      <c r="B10">
        <v>103</v>
      </c>
      <c r="C10" s="4">
        <v>96</v>
      </c>
      <c r="D10">
        <v>88</v>
      </c>
      <c r="E10">
        <v>160</v>
      </c>
      <c r="F10">
        <v>228</v>
      </c>
      <c r="G10">
        <v>599</v>
      </c>
      <c r="H10">
        <v>707</v>
      </c>
      <c r="I10">
        <v>1386</v>
      </c>
      <c r="J10">
        <v>953</v>
      </c>
      <c r="K10">
        <v>424</v>
      </c>
      <c r="L10">
        <v>264</v>
      </c>
      <c r="M10">
        <v>169</v>
      </c>
    </row>
    <row r="11" spans="1:13" x14ac:dyDescent="0.25">
      <c r="A11" s="2">
        <v>1963</v>
      </c>
      <c r="B11">
        <v>127</v>
      </c>
      <c r="C11" s="4">
        <v>104</v>
      </c>
      <c r="D11">
        <v>107</v>
      </c>
      <c r="E11">
        <v>125</v>
      </c>
      <c r="F11">
        <v>179</v>
      </c>
      <c r="G11">
        <v>493</v>
      </c>
      <c r="H11">
        <v>867</v>
      </c>
      <c r="I11">
        <v>953</v>
      </c>
      <c r="J11">
        <v>743</v>
      </c>
      <c r="K11">
        <v>543</v>
      </c>
      <c r="L11">
        <v>264</v>
      </c>
      <c r="M11">
        <v>161</v>
      </c>
    </row>
    <row r="12" spans="1:13" x14ac:dyDescent="0.25">
      <c r="A12" s="2">
        <v>1964</v>
      </c>
      <c r="B12">
        <v>122</v>
      </c>
      <c r="C12" s="4">
        <v>114</v>
      </c>
      <c r="D12">
        <v>114</v>
      </c>
      <c r="E12">
        <v>187</v>
      </c>
      <c r="F12">
        <v>242</v>
      </c>
      <c r="G12">
        <v>377</v>
      </c>
      <c r="H12">
        <v>651</v>
      </c>
      <c r="I12">
        <v>787</v>
      </c>
      <c r="J12">
        <v>748</v>
      </c>
      <c r="K12">
        <v>499</v>
      </c>
      <c r="L12">
        <v>232</v>
      </c>
      <c r="M12">
        <v>154</v>
      </c>
    </row>
    <row r="13" spans="1:13" x14ac:dyDescent="0.25">
      <c r="A13" s="2">
        <v>1965</v>
      </c>
      <c r="B13">
        <v>115</v>
      </c>
      <c r="C13" s="4">
        <v>107</v>
      </c>
      <c r="D13">
        <v>97</v>
      </c>
      <c r="E13">
        <v>124</v>
      </c>
      <c r="F13">
        <v>183</v>
      </c>
      <c r="G13">
        <v>601</v>
      </c>
      <c r="H13">
        <v>912</v>
      </c>
      <c r="I13">
        <v>934</v>
      </c>
      <c r="J13">
        <v>881</v>
      </c>
      <c r="K13">
        <v>529</v>
      </c>
      <c r="L13">
        <v>302</v>
      </c>
      <c r="M13">
        <v>204</v>
      </c>
    </row>
    <row r="14" spans="1:13" x14ac:dyDescent="0.25">
      <c r="A14" s="2">
        <v>1966</v>
      </c>
      <c r="B14">
        <v>146</v>
      </c>
      <c r="C14" s="4">
        <v>125</v>
      </c>
      <c r="D14">
        <v>122</v>
      </c>
      <c r="E14">
        <v>160</v>
      </c>
      <c r="F14">
        <v>209</v>
      </c>
      <c r="G14">
        <v>427</v>
      </c>
      <c r="H14">
        <v>599</v>
      </c>
      <c r="I14">
        <v>1214</v>
      </c>
      <c r="J14">
        <v>1131</v>
      </c>
      <c r="K14">
        <v>596</v>
      </c>
      <c r="L14">
        <v>305</v>
      </c>
      <c r="M14">
        <v>204</v>
      </c>
    </row>
    <row r="15" spans="1:13" x14ac:dyDescent="0.25">
      <c r="A15" s="2">
        <v>1967</v>
      </c>
      <c r="B15">
        <v>151</v>
      </c>
      <c r="C15" s="4">
        <v>129</v>
      </c>
      <c r="D15">
        <v>131</v>
      </c>
      <c r="E15">
        <v>155</v>
      </c>
      <c r="F15">
        <v>231</v>
      </c>
      <c r="G15">
        <v>324</v>
      </c>
      <c r="H15">
        <v>518</v>
      </c>
      <c r="I15">
        <v>599</v>
      </c>
      <c r="J15">
        <v>452</v>
      </c>
      <c r="K15">
        <v>413</v>
      </c>
      <c r="L15">
        <v>217</v>
      </c>
      <c r="M15">
        <v>137</v>
      </c>
    </row>
    <row r="16" spans="1:13" x14ac:dyDescent="0.25">
      <c r="A16" s="2">
        <v>1968</v>
      </c>
      <c r="B16">
        <v>114</v>
      </c>
      <c r="C16" s="4">
        <v>106</v>
      </c>
      <c r="D16">
        <v>110</v>
      </c>
      <c r="E16">
        <v>161</v>
      </c>
      <c r="F16">
        <v>302</v>
      </c>
      <c r="G16">
        <v>413</v>
      </c>
      <c r="H16">
        <v>601</v>
      </c>
      <c r="I16">
        <v>615</v>
      </c>
      <c r="J16">
        <v>576</v>
      </c>
      <c r="K16">
        <v>371</v>
      </c>
      <c r="L16">
        <v>210</v>
      </c>
      <c r="M16">
        <v>136</v>
      </c>
    </row>
    <row r="17" spans="1:13" x14ac:dyDescent="0.25">
      <c r="A17" s="2">
        <v>1969</v>
      </c>
      <c r="B17">
        <v>108</v>
      </c>
      <c r="C17" s="4">
        <v>97</v>
      </c>
      <c r="D17">
        <v>96</v>
      </c>
      <c r="E17">
        <v>122</v>
      </c>
      <c r="F17">
        <v>142</v>
      </c>
      <c r="G17">
        <v>291</v>
      </c>
      <c r="H17">
        <v>615</v>
      </c>
      <c r="I17">
        <v>632</v>
      </c>
      <c r="J17">
        <v>649</v>
      </c>
      <c r="K17">
        <v>380</v>
      </c>
      <c r="L17">
        <v>197</v>
      </c>
      <c r="M17">
        <v>126</v>
      </c>
    </row>
    <row r="18" spans="1:13" x14ac:dyDescent="0.25">
      <c r="A18" s="2">
        <v>1970</v>
      </c>
      <c r="B18">
        <v>96</v>
      </c>
      <c r="C18" s="4">
        <v>85</v>
      </c>
      <c r="D18">
        <v>101</v>
      </c>
      <c r="E18">
        <v>178</v>
      </c>
      <c r="F18">
        <v>299</v>
      </c>
      <c r="G18">
        <v>405</v>
      </c>
      <c r="H18">
        <v>840</v>
      </c>
      <c r="I18">
        <v>926</v>
      </c>
      <c r="J18">
        <v>424</v>
      </c>
      <c r="K18">
        <v>399</v>
      </c>
      <c r="L18">
        <v>308</v>
      </c>
      <c r="M18">
        <v>193</v>
      </c>
    </row>
    <row r="19" spans="1:13" x14ac:dyDescent="0.25">
      <c r="A19" s="2">
        <v>1971</v>
      </c>
      <c r="B19">
        <v>128</v>
      </c>
      <c r="C19" s="4">
        <v>106</v>
      </c>
      <c r="D19">
        <v>102</v>
      </c>
      <c r="E19">
        <v>144</v>
      </c>
      <c r="F19">
        <v>199</v>
      </c>
      <c r="G19">
        <v>510</v>
      </c>
      <c r="H19">
        <v>546</v>
      </c>
      <c r="I19">
        <v>709</v>
      </c>
      <c r="J19">
        <v>443</v>
      </c>
      <c r="K19">
        <v>399</v>
      </c>
      <c r="L19">
        <v>232</v>
      </c>
      <c r="M19">
        <v>142</v>
      </c>
    </row>
    <row r="20" spans="1:13" x14ac:dyDescent="0.25">
      <c r="A20" s="2">
        <v>1972</v>
      </c>
      <c r="B20">
        <v>109</v>
      </c>
      <c r="C20" s="4">
        <v>104</v>
      </c>
      <c r="D20">
        <v>107</v>
      </c>
      <c r="E20">
        <v>144</v>
      </c>
      <c r="F20">
        <v>227</v>
      </c>
      <c r="G20">
        <v>291</v>
      </c>
      <c r="H20">
        <v>563</v>
      </c>
      <c r="I20">
        <v>607</v>
      </c>
      <c r="J20">
        <v>457</v>
      </c>
      <c r="K20">
        <v>288</v>
      </c>
      <c r="L20">
        <v>184</v>
      </c>
      <c r="M20">
        <v>122</v>
      </c>
    </row>
    <row r="21" spans="1:13" x14ac:dyDescent="0.25">
      <c r="A21" s="2">
        <v>1973</v>
      </c>
      <c r="B21">
        <v>97</v>
      </c>
      <c r="C21" s="4">
        <v>90</v>
      </c>
      <c r="D21">
        <v>100</v>
      </c>
      <c r="E21">
        <v>175</v>
      </c>
      <c r="F21">
        <v>221</v>
      </c>
      <c r="G21">
        <v>374</v>
      </c>
      <c r="H21">
        <v>385</v>
      </c>
      <c r="I21">
        <v>637</v>
      </c>
      <c r="J21">
        <v>527</v>
      </c>
      <c r="K21">
        <v>308</v>
      </c>
      <c r="L21">
        <v>355</v>
      </c>
      <c r="M21">
        <v>196</v>
      </c>
    </row>
    <row r="22" spans="1:13" x14ac:dyDescent="0.25">
      <c r="A22" s="2">
        <v>1974</v>
      </c>
      <c r="B22">
        <v>122</v>
      </c>
      <c r="C22">
        <v>101</v>
      </c>
      <c r="D22">
        <v>110</v>
      </c>
      <c r="E22">
        <v>168</v>
      </c>
      <c r="F22">
        <v>222</v>
      </c>
      <c r="G22">
        <v>479</v>
      </c>
      <c r="H22">
        <v>806</v>
      </c>
      <c r="I22">
        <v>1028</v>
      </c>
      <c r="J22">
        <v>956</v>
      </c>
      <c r="K22">
        <v>460</v>
      </c>
      <c r="L22">
        <v>244</v>
      </c>
      <c r="M22">
        <v>168</v>
      </c>
    </row>
    <row r="23" spans="1:13" x14ac:dyDescent="0.25">
      <c r="A23" s="2">
        <v>1975</v>
      </c>
      <c r="B23">
        <v>125</v>
      </c>
      <c r="C23">
        <v>113</v>
      </c>
      <c r="D23">
        <v>110</v>
      </c>
      <c r="E23">
        <v>194</v>
      </c>
      <c r="F23">
        <v>248</v>
      </c>
      <c r="G23">
        <v>391</v>
      </c>
      <c r="H23">
        <v>590</v>
      </c>
      <c r="I23">
        <v>632</v>
      </c>
      <c r="J23">
        <v>549</v>
      </c>
      <c r="K23">
        <v>385</v>
      </c>
      <c r="L23">
        <v>267</v>
      </c>
      <c r="M23">
        <v>151</v>
      </c>
    </row>
    <row r="24" spans="1:13" x14ac:dyDescent="0.25">
      <c r="A24" s="2">
        <v>1976</v>
      </c>
      <c r="B24">
        <v>115</v>
      </c>
      <c r="C24">
        <v>105</v>
      </c>
      <c r="D24">
        <v>125</v>
      </c>
      <c r="E24">
        <v>199</v>
      </c>
      <c r="F24">
        <v>265</v>
      </c>
      <c r="G24">
        <v>557</v>
      </c>
      <c r="H24">
        <v>665</v>
      </c>
      <c r="I24">
        <v>612</v>
      </c>
      <c r="J24">
        <v>607</v>
      </c>
      <c r="K24">
        <v>369</v>
      </c>
      <c r="L24">
        <v>211</v>
      </c>
      <c r="M24">
        <v>155</v>
      </c>
    </row>
    <row r="25" spans="1:13" x14ac:dyDescent="0.25">
      <c r="A25" s="2">
        <v>1977</v>
      </c>
      <c r="B25">
        <v>114</v>
      </c>
      <c r="C25">
        <v>114</v>
      </c>
      <c r="D25">
        <v>124</v>
      </c>
      <c r="E25">
        <v>173</v>
      </c>
      <c r="F25">
        <v>230</v>
      </c>
      <c r="G25">
        <v>488</v>
      </c>
      <c r="H25">
        <v>582</v>
      </c>
      <c r="I25">
        <v>668</v>
      </c>
      <c r="J25">
        <v>538</v>
      </c>
      <c r="K25">
        <v>355</v>
      </c>
      <c r="L25">
        <v>204</v>
      </c>
      <c r="M25">
        <v>136</v>
      </c>
    </row>
    <row r="26" spans="1:13" x14ac:dyDescent="0.25">
      <c r="A26" s="2">
        <v>1978</v>
      </c>
      <c r="B26">
        <v>105</v>
      </c>
      <c r="C26">
        <v>95</v>
      </c>
      <c r="D26">
        <v>98</v>
      </c>
      <c r="E26">
        <v>163</v>
      </c>
      <c r="F26">
        <v>321</v>
      </c>
      <c r="G26">
        <v>629</v>
      </c>
      <c r="H26">
        <v>685</v>
      </c>
      <c r="I26">
        <v>746</v>
      </c>
      <c r="J26">
        <v>599</v>
      </c>
      <c r="K26">
        <v>391</v>
      </c>
      <c r="L26">
        <v>208</v>
      </c>
      <c r="M26">
        <v>139</v>
      </c>
    </row>
    <row r="27" spans="1:13" x14ac:dyDescent="0.25">
      <c r="A27" s="2">
        <v>1979</v>
      </c>
      <c r="B27">
        <v>109</v>
      </c>
      <c r="C27">
        <v>99</v>
      </c>
      <c r="D27">
        <v>104</v>
      </c>
      <c r="E27">
        <v>182</v>
      </c>
      <c r="F27">
        <v>216</v>
      </c>
      <c r="G27">
        <v>235</v>
      </c>
      <c r="H27">
        <v>504</v>
      </c>
      <c r="I27">
        <v>696</v>
      </c>
      <c r="J27">
        <v>762</v>
      </c>
      <c r="K27">
        <v>748</v>
      </c>
      <c r="L27">
        <v>267</v>
      </c>
      <c r="M27">
        <v>186</v>
      </c>
    </row>
    <row r="28" spans="1:13" x14ac:dyDescent="0.25">
      <c r="A28" s="2">
        <v>1980</v>
      </c>
      <c r="B28">
        <v>131</v>
      </c>
      <c r="C28">
        <v>113</v>
      </c>
      <c r="D28">
        <v>129</v>
      </c>
      <c r="E28">
        <v>202</v>
      </c>
      <c r="F28">
        <v>257</v>
      </c>
      <c r="G28">
        <v>455</v>
      </c>
      <c r="H28">
        <v>676</v>
      </c>
      <c r="I28">
        <v>1003</v>
      </c>
      <c r="J28">
        <v>734</v>
      </c>
      <c r="K28">
        <v>790</v>
      </c>
      <c r="L28">
        <v>308</v>
      </c>
      <c r="M28">
        <v>185</v>
      </c>
    </row>
    <row r="29" spans="1:13" x14ac:dyDescent="0.25">
      <c r="A29" s="2">
        <v>1981</v>
      </c>
      <c r="B29">
        <v>137</v>
      </c>
      <c r="C29">
        <v>128</v>
      </c>
      <c r="D29">
        <v>145</v>
      </c>
      <c r="E29">
        <v>190</v>
      </c>
      <c r="F29">
        <v>308</v>
      </c>
      <c r="G29">
        <v>496</v>
      </c>
      <c r="H29">
        <v>768</v>
      </c>
      <c r="I29">
        <v>535</v>
      </c>
      <c r="J29">
        <v>499</v>
      </c>
      <c r="K29">
        <v>273</v>
      </c>
      <c r="L29">
        <v>172</v>
      </c>
      <c r="M29">
        <v>126</v>
      </c>
    </row>
    <row r="30" spans="1:13" x14ac:dyDescent="0.25">
      <c r="A30" s="2">
        <v>1982</v>
      </c>
      <c r="B30">
        <v>98</v>
      </c>
      <c r="C30">
        <v>93</v>
      </c>
      <c r="D30">
        <v>93</v>
      </c>
      <c r="E30">
        <v>128</v>
      </c>
      <c r="F30">
        <v>187</v>
      </c>
      <c r="G30">
        <v>471</v>
      </c>
      <c r="H30">
        <v>848</v>
      </c>
      <c r="I30">
        <v>474</v>
      </c>
      <c r="J30">
        <v>549</v>
      </c>
      <c r="K30">
        <v>366</v>
      </c>
      <c r="L30">
        <v>189</v>
      </c>
      <c r="M30">
        <v>127</v>
      </c>
    </row>
    <row r="31" spans="1:13" x14ac:dyDescent="0.25">
      <c r="A31" s="2">
        <v>1983</v>
      </c>
      <c r="B31">
        <v>98</v>
      </c>
      <c r="C31">
        <v>91</v>
      </c>
      <c r="D31">
        <v>134</v>
      </c>
      <c r="E31">
        <v>206</v>
      </c>
      <c r="F31">
        <v>313</v>
      </c>
      <c r="G31">
        <v>446</v>
      </c>
      <c r="H31">
        <v>646</v>
      </c>
      <c r="I31">
        <v>513</v>
      </c>
      <c r="J31">
        <v>466</v>
      </c>
      <c r="K31">
        <v>380</v>
      </c>
      <c r="L31">
        <v>236</v>
      </c>
      <c r="M31">
        <v>149</v>
      </c>
    </row>
    <row r="32" spans="1:13" x14ac:dyDescent="0.25">
      <c r="A32" s="2">
        <v>1984</v>
      </c>
      <c r="B32">
        <v>119</v>
      </c>
      <c r="C32">
        <v>107</v>
      </c>
      <c r="D32">
        <v>98</v>
      </c>
      <c r="E32">
        <v>180</v>
      </c>
      <c r="F32">
        <v>193</v>
      </c>
      <c r="G32">
        <v>385</v>
      </c>
      <c r="H32">
        <v>712</v>
      </c>
      <c r="I32">
        <v>524</v>
      </c>
      <c r="J32">
        <v>479</v>
      </c>
      <c r="K32">
        <v>313</v>
      </c>
      <c r="L32">
        <v>192</v>
      </c>
      <c r="M32">
        <v>133</v>
      </c>
    </row>
    <row r="33" spans="1:13" x14ac:dyDescent="0.25">
      <c r="A33" s="2">
        <v>1985</v>
      </c>
      <c r="B33">
        <v>104</v>
      </c>
      <c r="C33">
        <v>96</v>
      </c>
      <c r="D33">
        <v>106</v>
      </c>
      <c r="E33">
        <v>163</v>
      </c>
      <c r="F33">
        <v>235</v>
      </c>
      <c r="G33">
        <v>768</v>
      </c>
      <c r="H33">
        <v>920</v>
      </c>
      <c r="I33">
        <v>754</v>
      </c>
      <c r="J33">
        <v>898</v>
      </c>
      <c r="K33">
        <v>546</v>
      </c>
      <c r="L33">
        <v>254</v>
      </c>
      <c r="M33">
        <v>169</v>
      </c>
    </row>
    <row r="34" spans="1:13" x14ac:dyDescent="0.25">
      <c r="A34" s="2">
        <v>1986</v>
      </c>
      <c r="B34">
        <v>124</v>
      </c>
      <c r="C34">
        <v>112</v>
      </c>
      <c r="D34">
        <v>109</v>
      </c>
      <c r="E34">
        <v>170</v>
      </c>
      <c r="F34">
        <v>262</v>
      </c>
      <c r="G34">
        <v>297</v>
      </c>
      <c r="H34">
        <v>432</v>
      </c>
      <c r="I34">
        <v>394</v>
      </c>
      <c r="J34">
        <v>474</v>
      </c>
      <c r="K34">
        <v>585</v>
      </c>
      <c r="L34">
        <v>232</v>
      </c>
      <c r="M34">
        <v>147</v>
      </c>
    </row>
    <row r="35" spans="1:13" x14ac:dyDescent="0.25">
      <c r="A35" s="2">
        <v>1987</v>
      </c>
      <c r="B35">
        <v>118</v>
      </c>
      <c r="C35">
        <v>106</v>
      </c>
      <c r="D35">
        <v>104</v>
      </c>
      <c r="E35">
        <v>148</v>
      </c>
      <c r="F35">
        <v>187</v>
      </c>
      <c r="G35">
        <v>291</v>
      </c>
      <c r="H35">
        <v>499</v>
      </c>
      <c r="I35">
        <v>770</v>
      </c>
      <c r="J35">
        <v>795</v>
      </c>
      <c r="K35">
        <v>529</v>
      </c>
      <c r="L35">
        <v>238</v>
      </c>
      <c r="M35">
        <v>233</v>
      </c>
    </row>
    <row r="36" spans="1:13" x14ac:dyDescent="0.25">
      <c r="A36" s="2">
        <v>1988</v>
      </c>
      <c r="B36">
        <v>124</v>
      </c>
      <c r="C36">
        <v>107</v>
      </c>
      <c r="D36">
        <v>146</v>
      </c>
      <c r="E36">
        <v>179</v>
      </c>
      <c r="F36">
        <v>327</v>
      </c>
      <c r="G36">
        <v>446</v>
      </c>
      <c r="H36">
        <v>502</v>
      </c>
      <c r="I36">
        <v>579</v>
      </c>
      <c r="J36">
        <v>643</v>
      </c>
      <c r="K36">
        <v>399</v>
      </c>
      <c r="L36">
        <v>206</v>
      </c>
      <c r="M36">
        <v>141</v>
      </c>
    </row>
    <row r="37" spans="1:13" x14ac:dyDescent="0.25">
      <c r="A37" s="2">
        <v>1989</v>
      </c>
      <c r="B37">
        <v>105</v>
      </c>
      <c r="C37">
        <v>103</v>
      </c>
      <c r="D37">
        <v>107</v>
      </c>
      <c r="E37">
        <v>130</v>
      </c>
      <c r="F37">
        <v>231</v>
      </c>
      <c r="G37">
        <v>402</v>
      </c>
      <c r="H37">
        <v>635</v>
      </c>
      <c r="I37">
        <v>615</v>
      </c>
      <c r="J37">
        <v>604</v>
      </c>
      <c r="K37">
        <v>721</v>
      </c>
      <c r="L37">
        <v>299</v>
      </c>
      <c r="M37">
        <v>168</v>
      </c>
    </row>
    <row r="38" spans="1:13" x14ac:dyDescent="0.25">
      <c r="A38" s="2">
        <v>1990</v>
      </c>
      <c r="B38">
        <v>119</v>
      </c>
      <c r="C38">
        <v>109</v>
      </c>
      <c r="D38">
        <v>111</v>
      </c>
      <c r="E38">
        <v>160</v>
      </c>
      <c r="F38">
        <v>374</v>
      </c>
      <c r="G38">
        <v>743</v>
      </c>
      <c r="H38">
        <v>859</v>
      </c>
      <c r="I38">
        <v>723</v>
      </c>
      <c r="J38">
        <v>773</v>
      </c>
      <c r="K38">
        <v>635</v>
      </c>
      <c r="L38">
        <v>269</v>
      </c>
      <c r="M38">
        <v>173</v>
      </c>
    </row>
    <row r="39" spans="1:13" x14ac:dyDescent="0.25">
      <c r="A39" s="2">
        <v>1991</v>
      </c>
      <c r="B39">
        <v>150</v>
      </c>
      <c r="C39">
        <v>134</v>
      </c>
      <c r="D39">
        <v>146</v>
      </c>
      <c r="E39">
        <v>179</v>
      </c>
      <c r="F39">
        <v>316</v>
      </c>
      <c r="G39">
        <v>507</v>
      </c>
      <c r="H39">
        <v>879</v>
      </c>
      <c r="I39">
        <v>1347</v>
      </c>
      <c r="J39">
        <v>890</v>
      </c>
      <c r="K39">
        <v>477</v>
      </c>
      <c r="L39">
        <v>335</v>
      </c>
      <c r="M39">
        <v>200</v>
      </c>
    </row>
    <row r="40" spans="1:13" x14ac:dyDescent="0.25">
      <c r="A40" s="2">
        <v>1992</v>
      </c>
      <c r="B40">
        <v>151</v>
      </c>
      <c r="C40">
        <v>138</v>
      </c>
      <c r="D40">
        <v>192</v>
      </c>
      <c r="E40">
        <v>280</v>
      </c>
      <c r="F40">
        <v>283</v>
      </c>
      <c r="G40">
        <v>358</v>
      </c>
      <c r="H40">
        <v>632</v>
      </c>
      <c r="I40">
        <v>502</v>
      </c>
      <c r="J40">
        <v>479</v>
      </c>
      <c r="K40">
        <v>471</v>
      </c>
      <c r="L40">
        <v>257</v>
      </c>
      <c r="M40">
        <v>159</v>
      </c>
    </row>
    <row r="41" spans="1:13" x14ac:dyDescent="0.25">
      <c r="A41" s="2">
        <v>1993</v>
      </c>
      <c r="B41">
        <v>132</v>
      </c>
      <c r="C41">
        <v>144</v>
      </c>
      <c r="D41">
        <v>138</v>
      </c>
      <c r="E41">
        <v>190</v>
      </c>
      <c r="F41">
        <v>290</v>
      </c>
      <c r="G41">
        <v>430</v>
      </c>
      <c r="H41">
        <v>704</v>
      </c>
      <c r="I41">
        <v>1258</v>
      </c>
      <c r="J41">
        <v>953</v>
      </c>
      <c r="K41">
        <v>604</v>
      </c>
      <c r="L41">
        <v>297</v>
      </c>
      <c r="M41">
        <v>192</v>
      </c>
    </row>
    <row r="42" spans="1:13" x14ac:dyDescent="0.25">
      <c r="A42" s="2">
        <v>1994</v>
      </c>
      <c r="B42">
        <v>126</v>
      </c>
      <c r="C42">
        <v>122</v>
      </c>
      <c r="D42">
        <v>162</v>
      </c>
      <c r="E42">
        <v>203</v>
      </c>
      <c r="F42">
        <v>298</v>
      </c>
      <c r="G42">
        <v>538</v>
      </c>
      <c r="H42">
        <v>472</v>
      </c>
      <c r="I42">
        <v>430</v>
      </c>
      <c r="J42">
        <v>392</v>
      </c>
      <c r="K42">
        <v>219</v>
      </c>
      <c r="L42">
        <v>139</v>
      </c>
      <c r="M42">
        <v>106</v>
      </c>
    </row>
    <row r="43" spans="1:13" x14ac:dyDescent="0.25">
      <c r="A43" s="2">
        <v>1995</v>
      </c>
      <c r="B43">
        <v>94</v>
      </c>
      <c r="C43">
        <v>88</v>
      </c>
      <c r="D43">
        <v>96</v>
      </c>
      <c r="E43">
        <v>125</v>
      </c>
      <c r="F43">
        <v>395</v>
      </c>
      <c r="G43">
        <v>401</v>
      </c>
      <c r="H43">
        <v>770</v>
      </c>
      <c r="I43">
        <v>646</v>
      </c>
      <c r="J43">
        <v>695</v>
      </c>
      <c r="K43">
        <v>523</v>
      </c>
      <c r="L43">
        <v>297</v>
      </c>
      <c r="M43">
        <v>176</v>
      </c>
    </row>
    <row r="44" spans="1:13" x14ac:dyDescent="0.25">
      <c r="A44" s="2">
        <v>1996</v>
      </c>
      <c r="B44">
        <v>132</v>
      </c>
      <c r="C44">
        <v>122</v>
      </c>
      <c r="D44">
        <v>161</v>
      </c>
      <c r="E44">
        <v>231</v>
      </c>
      <c r="F44">
        <v>271</v>
      </c>
      <c r="G44">
        <v>366</v>
      </c>
      <c r="H44">
        <v>776</v>
      </c>
      <c r="I44">
        <v>729</v>
      </c>
      <c r="J44">
        <v>632</v>
      </c>
      <c r="K44">
        <v>494</v>
      </c>
      <c r="L44">
        <v>258</v>
      </c>
      <c r="M44">
        <v>159</v>
      </c>
    </row>
    <row r="45" spans="1:13" x14ac:dyDescent="0.25">
      <c r="A45" s="2">
        <v>1997</v>
      </c>
      <c r="B45">
        <v>122</v>
      </c>
      <c r="C45">
        <v>104</v>
      </c>
      <c r="D45">
        <v>120</v>
      </c>
      <c r="E45">
        <v>136</v>
      </c>
      <c r="F45">
        <v>267</v>
      </c>
      <c r="G45">
        <v>426</v>
      </c>
      <c r="H45">
        <v>821</v>
      </c>
      <c r="I45">
        <v>472</v>
      </c>
      <c r="J45">
        <v>535</v>
      </c>
      <c r="K45">
        <v>426</v>
      </c>
      <c r="L45">
        <v>198</v>
      </c>
      <c r="M45">
        <v>140</v>
      </c>
    </row>
    <row r="46" spans="1:13" x14ac:dyDescent="0.25">
      <c r="A46" s="2">
        <v>1998</v>
      </c>
      <c r="B46">
        <v>121</v>
      </c>
      <c r="C46">
        <v>108</v>
      </c>
      <c r="D46">
        <v>139</v>
      </c>
      <c r="E46">
        <v>216</v>
      </c>
      <c r="F46">
        <v>371</v>
      </c>
      <c r="G46">
        <v>366</v>
      </c>
      <c r="H46">
        <v>887</v>
      </c>
      <c r="I46">
        <v>1092</v>
      </c>
      <c r="J46">
        <v>940</v>
      </c>
      <c r="K46">
        <v>416</v>
      </c>
      <c r="L46">
        <v>256</v>
      </c>
      <c r="M46">
        <v>158</v>
      </c>
    </row>
    <row r="47" spans="1:13" x14ac:dyDescent="0.25">
      <c r="A47" s="2">
        <v>1999</v>
      </c>
      <c r="B47">
        <v>122</v>
      </c>
      <c r="C47">
        <v>113</v>
      </c>
      <c r="D47">
        <v>116</v>
      </c>
      <c r="E47">
        <v>124</v>
      </c>
      <c r="F47">
        <v>159</v>
      </c>
      <c r="G47">
        <v>430</v>
      </c>
      <c r="H47">
        <v>633</v>
      </c>
      <c r="I47">
        <v>748</v>
      </c>
      <c r="J47">
        <v>789</v>
      </c>
      <c r="K47">
        <v>414</v>
      </c>
      <c r="L47">
        <v>361</v>
      </c>
      <c r="M47">
        <v>170</v>
      </c>
    </row>
    <row r="48" spans="1:13" x14ac:dyDescent="0.25">
      <c r="A48" s="2">
        <v>2000</v>
      </c>
      <c r="B48">
        <v>121</v>
      </c>
      <c r="C48">
        <v>110</v>
      </c>
      <c r="D48">
        <v>122</v>
      </c>
      <c r="E48">
        <v>218</v>
      </c>
      <c r="F48">
        <v>378</v>
      </c>
      <c r="G48">
        <v>585</v>
      </c>
      <c r="H48">
        <v>798</v>
      </c>
      <c r="I48">
        <v>881</v>
      </c>
      <c r="J48">
        <v>1059</v>
      </c>
      <c r="K48">
        <v>489</v>
      </c>
      <c r="L48">
        <v>290</v>
      </c>
      <c r="M48">
        <v>181</v>
      </c>
    </row>
    <row r="49" spans="1:13" x14ac:dyDescent="0.25">
      <c r="A49" s="2">
        <v>2001</v>
      </c>
      <c r="B49">
        <v>138</v>
      </c>
      <c r="C49">
        <v>121</v>
      </c>
      <c r="D49">
        <v>119</v>
      </c>
      <c r="E49">
        <v>145</v>
      </c>
      <c r="F49">
        <v>241</v>
      </c>
      <c r="G49">
        <v>634</v>
      </c>
      <c r="H49">
        <v>637</v>
      </c>
      <c r="I49">
        <v>731</v>
      </c>
      <c r="J49">
        <v>862</v>
      </c>
      <c r="K49">
        <v>532</v>
      </c>
      <c r="L49">
        <v>299</v>
      </c>
      <c r="M49">
        <v>192</v>
      </c>
    </row>
    <row r="50" spans="1:13" x14ac:dyDescent="0.25">
      <c r="A50" s="2">
        <v>2002</v>
      </c>
      <c r="B50">
        <v>148</v>
      </c>
      <c r="C50">
        <v>128</v>
      </c>
      <c r="D50">
        <v>127</v>
      </c>
      <c r="E50">
        <v>173</v>
      </c>
      <c r="F50">
        <v>238</v>
      </c>
      <c r="G50">
        <v>405</v>
      </c>
      <c r="H50">
        <v>860</v>
      </c>
      <c r="I50">
        <v>789</v>
      </c>
      <c r="J50">
        <v>436</v>
      </c>
      <c r="K50">
        <v>378</v>
      </c>
      <c r="L50">
        <v>197</v>
      </c>
      <c r="M50">
        <v>141</v>
      </c>
    </row>
    <row r="51" spans="1:13" x14ac:dyDescent="0.25">
      <c r="A51" s="2">
        <v>2003</v>
      </c>
      <c r="B51">
        <v>111</v>
      </c>
      <c r="C51">
        <v>109</v>
      </c>
      <c r="D51">
        <v>106</v>
      </c>
      <c r="E51">
        <v>142</v>
      </c>
      <c r="F51">
        <v>200</v>
      </c>
      <c r="G51">
        <v>546</v>
      </c>
      <c r="H51">
        <v>740</v>
      </c>
      <c r="I51">
        <v>695</v>
      </c>
      <c r="J51">
        <v>929</v>
      </c>
      <c r="K51">
        <v>427</v>
      </c>
      <c r="L51">
        <v>217</v>
      </c>
      <c r="M51">
        <v>146</v>
      </c>
    </row>
    <row r="52" spans="1:13" x14ac:dyDescent="0.25">
      <c r="A52" s="2">
        <v>2004</v>
      </c>
      <c r="B52">
        <v>115</v>
      </c>
      <c r="C52">
        <v>93</v>
      </c>
      <c r="D52">
        <v>114</v>
      </c>
      <c r="E52">
        <v>178</v>
      </c>
      <c r="F52">
        <v>252</v>
      </c>
      <c r="G52">
        <v>476</v>
      </c>
      <c r="H52">
        <v>931</v>
      </c>
      <c r="I52">
        <v>752</v>
      </c>
      <c r="J52">
        <v>690</v>
      </c>
      <c r="K52">
        <v>471</v>
      </c>
      <c r="L52">
        <v>230</v>
      </c>
      <c r="M52">
        <v>151</v>
      </c>
    </row>
    <row r="53" spans="1:13" x14ac:dyDescent="0.25">
      <c r="A53" s="2">
        <v>2005</v>
      </c>
      <c r="B53">
        <v>124</v>
      </c>
      <c r="C53">
        <v>123</v>
      </c>
      <c r="D53">
        <v>183</v>
      </c>
      <c r="E53">
        <v>219</v>
      </c>
      <c r="F53">
        <v>291</v>
      </c>
      <c r="G53">
        <v>517</v>
      </c>
      <c r="H53">
        <v>556</v>
      </c>
      <c r="I53">
        <v>934</v>
      </c>
      <c r="J53">
        <v>608</v>
      </c>
      <c r="K53">
        <v>388</v>
      </c>
      <c r="L53">
        <v>214</v>
      </c>
      <c r="M53">
        <v>140</v>
      </c>
    </row>
    <row r="54" spans="1:13" x14ac:dyDescent="0.25">
      <c r="A54" s="2">
        <v>2006</v>
      </c>
      <c r="B54">
        <v>112</v>
      </c>
      <c r="C54">
        <v>104</v>
      </c>
      <c r="D54">
        <v>105</v>
      </c>
      <c r="E54">
        <v>134</v>
      </c>
      <c r="F54">
        <v>216</v>
      </c>
      <c r="G54">
        <v>563</v>
      </c>
      <c r="H54">
        <v>519</v>
      </c>
      <c r="I54">
        <v>315</v>
      </c>
      <c r="J54">
        <v>378</v>
      </c>
      <c r="K54">
        <v>316</v>
      </c>
      <c r="L54">
        <v>165</v>
      </c>
      <c r="M54">
        <v>116</v>
      </c>
    </row>
    <row r="55" spans="1:13" x14ac:dyDescent="0.25">
      <c r="A55" s="2">
        <v>2007</v>
      </c>
      <c r="B55">
        <v>89</v>
      </c>
      <c r="C55">
        <v>84</v>
      </c>
      <c r="D55">
        <v>84</v>
      </c>
      <c r="E55">
        <v>135</v>
      </c>
      <c r="F55">
        <v>249</v>
      </c>
      <c r="G55">
        <v>269</v>
      </c>
      <c r="H55">
        <v>454</v>
      </c>
      <c r="I55">
        <v>602</v>
      </c>
      <c r="J55">
        <v>757</v>
      </c>
      <c r="K55">
        <v>395</v>
      </c>
      <c r="L55">
        <v>232</v>
      </c>
      <c r="M55">
        <v>141</v>
      </c>
    </row>
    <row r="56" spans="1:13" x14ac:dyDescent="0.25">
      <c r="A56" s="2">
        <v>2008</v>
      </c>
      <c r="B56">
        <v>113</v>
      </c>
      <c r="C56">
        <v>103</v>
      </c>
      <c r="D56">
        <v>116</v>
      </c>
      <c r="E56">
        <v>163</v>
      </c>
      <c r="F56">
        <v>304</v>
      </c>
      <c r="G56">
        <v>454</v>
      </c>
      <c r="H56">
        <v>573</v>
      </c>
      <c r="I56">
        <v>783</v>
      </c>
      <c r="J56">
        <v>687</v>
      </c>
      <c r="K56">
        <v>441</v>
      </c>
      <c r="L56">
        <v>311</v>
      </c>
      <c r="M56">
        <v>144</v>
      </c>
    </row>
    <row r="57" spans="1:13" x14ac:dyDescent="0.25">
      <c r="A57" s="2">
        <v>2009</v>
      </c>
      <c r="B57">
        <v>109</v>
      </c>
      <c r="C57">
        <v>100</v>
      </c>
      <c r="D57">
        <v>107</v>
      </c>
      <c r="E57">
        <v>143</v>
      </c>
      <c r="F57">
        <v>155</v>
      </c>
      <c r="G57">
        <v>290</v>
      </c>
      <c r="H57">
        <v>330</v>
      </c>
      <c r="I57">
        <v>636</v>
      </c>
      <c r="J57">
        <v>450</v>
      </c>
      <c r="K57">
        <v>289</v>
      </c>
      <c r="L57">
        <v>179</v>
      </c>
      <c r="M57">
        <v>149</v>
      </c>
    </row>
    <row r="58" spans="1:13" x14ac:dyDescent="0.25">
      <c r="A58" s="2">
        <v>2010</v>
      </c>
      <c r="B58">
        <v>54</v>
      </c>
      <c r="C58">
        <v>124</v>
      </c>
      <c r="D58">
        <v>42</v>
      </c>
      <c r="E58">
        <v>125</v>
      </c>
      <c r="F58">
        <v>0</v>
      </c>
      <c r="G58">
        <v>354</v>
      </c>
      <c r="H58">
        <v>925</v>
      </c>
      <c r="I58">
        <v>1162</v>
      </c>
      <c r="J58">
        <v>988</v>
      </c>
      <c r="K58">
        <v>1240</v>
      </c>
      <c r="L58">
        <v>348</v>
      </c>
      <c r="M58">
        <v>214</v>
      </c>
    </row>
    <row r="59" spans="1:13" x14ac:dyDescent="0.25">
      <c r="A59" s="2">
        <v>2011</v>
      </c>
      <c r="B59">
        <v>113</v>
      </c>
      <c r="C59">
        <v>103</v>
      </c>
      <c r="D59">
        <v>116</v>
      </c>
      <c r="E59">
        <v>163</v>
      </c>
      <c r="F59">
        <v>304</v>
      </c>
      <c r="G59">
        <v>552</v>
      </c>
      <c r="H59">
        <v>1502</v>
      </c>
      <c r="I59">
        <v>1265</v>
      </c>
      <c r="J59">
        <v>923</v>
      </c>
      <c r="K59">
        <v>864</v>
      </c>
      <c r="L59">
        <v>141</v>
      </c>
      <c r="M59">
        <v>333</v>
      </c>
    </row>
    <row r="60" spans="1:13" x14ac:dyDescent="0.25">
      <c r="A60" s="13">
        <v>2012</v>
      </c>
      <c r="B60" s="14">
        <v>75</v>
      </c>
      <c r="C60" s="14">
        <v>61</v>
      </c>
      <c r="D60" s="14">
        <v>81</v>
      </c>
      <c r="E60" s="14">
        <v>19</v>
      </c>
      <c r="F60" s="14">
        <v>112</v>
      </c>
      <c r="G60" s="14">
        <v>279</v>
      </c>
      <c r="H60" s="14">
        <v>747</v>
      </c>
      <c r="I60" s="14">
        <v>783</v>
      </c>
      <c r="J60" s="14">
        <v>595</v>
      </c>
      <c r="K60" s="14">
        <v>591</v>
      </c>
      <c r="L60" s="14">
        <v>165</v>
      </c>
      <c r="M60" s="14">
        <v>144</v>
      </c>
    </row>
    <row r="61" spans="1:13" x14ac:dyDescent="0.25">
      <c r="A61" s="2">
        <v>2013</v>
      </c>
      <c r="B61">
        <v>136</v>
      </c>
      <c r="C61">
        <v>89</v>
      </c>
      <c r="D61">
        <v>59</v>
      </c>
      <c r="E61">
        <v>24</v>
      </c>
      <c r="F61">
        <v>68</v>
      </c>
      <c r="G61">
        <v>94</v>
      </c>
      <c r="H61">
        <v>618</v>
      </c>
      <c r="I61">
        <v>1000</v>
      </c>
      <c r="J61">
        <v>984</v>
      </c>
      <c r="K61">
        <v>598</v>
      </c>
      <c r="L61">
        <v>415</v>
      </c>
      <c r="M61">
        <v>246</v>
      </c>
    </row>
    <row r="62" spans="1:13" x14ac:dyDescent="0.25">
      <c r="A62" s="2">
        <v>2014</v>
      </c>
      <c r="B62">
        <v>199</v>
      </c>
      <c r="C62">
        <v>66</v>
      </c>
      <c r="D62">
        <v>76</v>
      </c>
      <c r="E62">
        <v>23</v>
      </c>
      <c r="F62">
        <v>105</v>
      </c>
      <c r="G62">
        <v>210</v>
      </c>
      <c r="H62">
        <v>1007</v>
      </c>
      <c r="I62">
        <v>786</v>
      </c>
      <c r="J62">
        <v>517</v>
      </c>
      <c r="K62">
        <v>266</v>
      </c>
      <c r="L62">
        <v>209</v>
      </c>
      <c r="M62">
        <v>185</v>
      </c>
    </row>
    <row r="63" spans="1:13" x14ac:dyDescent="0.25">
      <c r="A63" s="2">
        <v>2015</v>
      </c>
      <c r="B63">
        <v>393</v>
      </c>
      <c r="C63">
        <v>190</v>
      </c>
      <c r="D63">
        <v>64</v>
      </c>
      <c r="E63">
        <v>119</v>
      </c>
      <c r="F63">
        <v>107</v>
      </c>
      <c r="G63">
        <v>138</v>
      </c>
      <c r="H63">
        <v>583</v>
      </c>
      <c r="I63">
        <v>1010</v>
      </c>
      <c r="J63">
        <v>1184</v>
      </c>
      <c r="K63">
        <v>595</v>
      </c>
      <c r="L63">
        <v>341</v>
      </c>
      <c r="M63">
        <v>314</v>
      </c>
    </row>
    <row r="64" spans="1:13" x14ac:dyDescent="0.25">
      <c r="A64" s="2">
        <v>2016</v>
      </c>
      <c r="B64">
        <v>233</v>
      </c>
      <c r="C64">
        <v>124</v>
      </c>
      <c r="D64">
        <v>75</v>
      </c>
      <c r="E64">
        <v>133</v>
      </c>
      <c r="F64">
        <v>226</v>
      </c>
      <c r="G64">
        <v>595</v>
      </c>
      <c r="H64">
        <v>1015</v>
      </c>
      <c r="I64">
        <v>986</v>
      </c>
      <c r="J64">
        <v>886</v>
      </c>
      <c r="K64">
        <v>536</v>
      </c>
      <c r="L64">
        <v>616</v>
      </c>
      <c r="M64">
        <v>312</v>
      </c>
    </row>
    <row r="65" spans="1:13" x14ac:dyDescent="0.25">
      <c r="A65" s="2">
        <v>2017</v>
      </c>
      <c r="B65">
        <v>250</v>
      </c>
      <c r="C65">
        <v>35</v>
      </c>
      <c r="D65">
        <v>119</v>
      </c>
      <c r="E65">
        <v>248</v>
      </c>
      <c r="F65">
        <v>31</v>
      </c>
      <c r="G65">
        <v>259</v>
      </c>
      <c r="H65">
        <v>973</v>
      </c>
      <c r="I65">
        <v>945</v>
      </c>
      <c r="J65">
        <v>1185</v>
      </c>
      <c r="K65">
        <v>668</v>
      </c>
      <c r="L65">
        <v>436</v>
      </c>
      <c r="M65">
        <v>217</v>
      </c>
    </row>
    <row r="66" spans="1:13" x14ac:dyDescent="0.25">
      <c r="A66" s="2">
        <v>2018</v>
      </c>
      <c r="B66">
        <v>224</v>
      </c>
      <c r="C66">
        <v>196</v>
      </c>
      <c r="D66">
        <v>98</v>
      </c>
      <c r="E66">
        <v>135</v>
      </c>
      <c r="F66">
        <v>67</v>
      </c>
      <c r="G66">
        <v>571</v>
      </c>
      <c r="H66">
        <v>698</v>
      </c>
      <c r="I66">
        <v>1318</v>
      </c>
      <c r="J66">
        <v>1030</v>
      </c>
      <c r="K66">
        <v>1033</v>
      </c>
      <c r="L66">
        <v>432</v>
      </c>
      <c r="M66">
        <v>292</v>
      </c>
    </row>
    <row r="67" spans="1:13" x14ac:dyDescent="0.25">
      <c r="A67" s="2">
        <v>2019</v>
      </c>
      <c r="B67">
        <v>295</v>
      </c>
      <c r="C67">
        <v>141</v>
      </c>
      <c r="D67">
        <v>124</v>
      </c>
      <c r="E67">
        <v>86</v>
      </c>
      <c r="F67">
        <v>23</v>
      </c>
      <c r="G67">
        <v>211</v>
      </c>
      <c r="H67">
        <v>444</v>
      </c>
      <c r="I67">
        <v>405</v>
      </c>
      <c r="J67">
        <v>428</v>
      </c>
      <c r="K67">
        <v>239</v>
      </c>
      <c r="L67">
        <v>92</v>
      </c>
      <c r="M67">
        <v>103</v>
      </c>
    </row>
    <row r="68" spans="1:13" x14ac:dyDescent="0.25">
      <c r="A68" s="2">
        <v>2020</v>
      </c>
      <c r="B68">
        <v>137</v>
      </c>
      <c r="C68">
        <v>81</v>
      </c>
      <c r="D68">
        <v>79</v>
      </c>
      <c r="E68">
        <v>94</v>
      </c>
      <c r="F68">
        <v>0</v>
      </c>
      <c r="G68">
        <v>120</v>
      </c>
      <c r="H68">
        <v>496</v>
      </c>
      <c r="I68">
        <v>1038</v>
      </c>
      <c r="J68">
        <v>847</v>
      </c>
      <c r="K68">
        <v>644</v>
      </c>
      <c r="L68">
        <v>321</v>
      </c>
      <c r="M68">
        <v>141</v>
      </c>
    </row>
  </sheetData>
  <phoneticPr fontId="1" type="noConversion"/>
  <conditionalFormatting sqref="B2:M68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69799-D5D8-4AAF-A53A-FD54E73DA453}">
  <dimension ref="A1:M67"/>
  <sheetViews>
    <sheetView topLeftCell="A21" workbookViewId="0">
      <selection activeCell="P33" sqref="P33"/>
    </sheetView>
  </sheetViews>
  <sheetFormatPr defaultRowHeight="13.8" x14ac:dyDescent="0.25"/>
  <sheetData>
    <row r="1" spans="1:13" x14ac:dyDescent="0.25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x14ac:dyDescent="0.25">
      <c r="A2" s="2">
        <v>1954</v>
      </c>
      <c r="B2" s="3">
        <v>26</v>
      </c>
      <c r="C2" s="3">
        <v>23</v>
      </c>
      <c r="D2" s="3">
        <v>27</v>
      </c>
      <c r="E2" s="3">
        <v>28</v>
      </c>
      <c r="F2" s="3">
        <v>24</v>
      </c>
      <c r="G2" s="3">
        <v>29</v>
      </c>
      <c r="H2" s="3">
        <v>47</v>
      </c>
      <c r="I2" s="3">
        <v>51</v>
      </c>
      <c r="J2" s="3">
        <v>56</v>
      </c>
      <c r="K2" s="3">
        <v>36</v>
      </c>
      <c r="L2" s="3">
        <v>29</v>
      </c>
      <c r="M2" s="3">
        <v>26</v>
      </c>
    </row>
    <row r="3" spans="1:13" x14ac:dyDescent="0.25">
      <c r="A3" s="2">
        <v>1955</v>
      </c>
      <c r="B3" s="3">
        <v>26</v>
      </c>
      <c r="C3" s="3">
        <v>23</v>
      </c>
      <c r="D3" s="3">
        <v>27</v>
      </c>
      <c r="E3" s="3">
        <v>28</v>
      </c>
      <c r="F3" s="3">
        <v>24</v>
      </c>
      <c r="G3" s="3">
        <v>29</v>
      </c>
      <c r="H3" s="3">
        <v>47</v>
      </c>
      <c r="I3" s="3">
        <v>51</v>
      </c>
      <c r="J3" s="3">
        <v>56</v>
      </c>
      <c r="K3" s="3">
        <v>36</v>
      </c>
      <c r="L3" s="3">
        <v>29</v>
      </c>
      <c r="M3" s="3">
        <v>26</v>
      </c>
    </row>
    <row r="4" spans="1:13" x14ac:dyDescent="0.25">
      <c r="A4" s="2">
        <v>1956</v>
      </c>
      <c r="B4" s="3">
        <v>26</v>
      </c>
      <c r="C4" s="3">
        <v>23</v>
      </c>
      <c r="D4" s="3">
        <v>27</v>
      </c>
      <c r="E4" s="3">
        <v>28</v>
      </c>
      <c r="F4" s="3">
        <v>24</v>
      </c>
      <c r="G4" s="3">
        <v>29</v>
      </c>
      <c r="H4" s="3">
        <v>47</v>
      </c>
      <c r="I4" s="3">
        <v>51</v>
      </c>
      <c r="J4" s="3">
        <v>56</v>
      </c>
      <c r="K4" s="3">
        <v>36</v>
      </c>
      <c r="L4" s="3">
        <v>29</v>
      </c>
      <c r="M4" s="3">
        <v>26</v>
      </c>
    </row>
    <row r="5" spans="1:13" x14ac:dyDescent="0.25">
      <c r="A5" s="2">
        <v>1957</v>
      </c>
      <c r="B5" s="3">
        <v>26</v>
      </c>
      <c r="C5" s="3">
        <v>23</v>
      </c>
      <c r="D5" s="3">
        <v>27</v>
      </c>
      <c r="E5" s="3">
        <v>28</v>
      </c>
      <c r="F5" s="3">
        <v>24</v>
      </c>
      <c r="G5" s="3">
        <v>29</v>
      </c>
      <c r="H5" s="3">
        <v>47</v>
      </c>
      <c r="I5" s="3">
        <v>51</v>
      </c>
      <c r="J5" s="3">
        <v>56</v>
      </c>
      <c r="K5" s="3">
        <v>36</v>
      </c>
      <c r="L5" s="3">
        <v>29</v>
      </c>
      <c r="M5" s="3">
        <v>26</v>
      </c>
    </row>
    <row r="6" spans="1:13" x14ac:dyDescent="0.25">
      <c r="A6" s="2">
        <v>1958</v>
      </c>
      <c r="B6" s="3">
        <v>26</v>
      </c>
      <c r="C6" s="3">
        <v>23</v>
      </c>
      <c r="D6" s="3">
        <v>27</v>
      </c>
      <c r="E6" s="3">
        <v>28</v>
      </c>
      <c r="F6" s="3">
        <v>24</v>
      </c>
      <c r="G6" s="3">
        <v>29</v>
      </c>
      <c r="H6" s="3">
        <v>47</v>
      </c>
      <c r="I6" s="3">
        <v>51</v>
      </c>
      <c r="J6" s="3">
        <v>56</v>
      </c>
      <c r="K6" s="3">
        <v>36</v>
      </c>
      <c r="L6" s="3">
        <v>29</v>
      </c>
      <c r="M6" s="3">
        <v>26</v>
      </c>
    </row>
    <row r="7" spans="1:13" x14ac:dyDescent="0.25">
      <c r="A7" s="2">
        <v>1959</v>
      </c>
      <c r="B7" s="3">
        <v>26</v>
      </c>
      <c r="C7" s="3">
        <v>23</v>
      </c>
      <c r="D7" s="3">
        <v>27</v>
      </c>
      <c r="E7" s="3">
        <v>28</v>
      </c>
      <c r="F7" s="3">
        <v>24</v>
      </c>
      <c r="G7" s="3">
        <v>29</v>
      </c>
      <c r="H7" s="3">
        <v>47</v>
      </c>
      <c r="I7" s="3">
        <v>51</v>
      </c>
      <c r="J7" s="3">
        <v>56</v>
      </c>
      <c r="K7" s="3">
        <v>36</v>
      </c>
      <c r="L7" s="3">
        <v>29</v>
      </c>
      <c r="M7" s="3">
        <v>26</v>
      </c>
    </row>
    <row r="8" spans="1:13" x14ac:dyDescent="0.25">
      <c r="A8" s="2">
        <v>1960</v>
      </c>
      <c r="B8" s="3">
        <v>26</v>
      </c>
      <c r="C8" s="3">
        <v>23</v>
      </c>
      <c r="D8" s="3">
        <v>27</v>
      </c>
      <c r="E8" s="3">
        <v>28</v>
      </c>
      <c r="F8" s="3">
        <v>24</v>
      </c>
      <c r="G8" s="3">
        <v>29</v>
      </c>
      <c r="H8" s="3">
        <v>47</v>
      </c>
      <c r="I8" s="3">
        <v>51</v>
      </c>
      <c r="J8" s="3">
        <v>56</v>
      </c>
      <c r="K8" s="3">
        <v>36</v>
      </c>
      <c r="L8" s="3">
        <v>29</v>
      </c>
      <c r="M8" s="3">
        <v>26</v>
      </c>
    </row>
    <row r="9" spans="1:13" x14ac:dyDescent="0.25">
      <c r="A9" s="2">
        <v>1961</v>
      </c>
      <c r="B9" s="3">
        <v>26</v>
      </c>
      <c r="C9" s="3">
        <v>23</v>
      </c>
      <c r="D9" s="3">
        <v>27</v>
      </c>
      <c r="E9" s="3">
        <v>28</v>
      </c>
      <c r="F9" s="3">
        <v>24</v>
      </c>
      <c r="G9" s="3">
        <v>29</v>
      </c>
      <c r="H9" s="3">
        <v>47</v>
      </c>
      <c r="I9" s="3">
        <v>51</v>
      </c>
      <c r="J9" s="3">
        <v>56</v>
      </c>
      <c r="K9" s="3">
        <v>36</v>
      </c>
      <c r="L9" s="3">
        <v>29</v>
      </c>
      <c r="M9" s="3">
        <v>26</v>
      </c>
    </row>
    <row r="10" spans="1:13" x14ac:dyDescent="0.25">
      <c r="A10" s="2">
        <v>1962</v>
      </c>
      <c r="B10" s="3">
        <v>26</v>
      </c>
      <c r="C10" s="3">
        <v>23</v>
      </c>
      <c r="D10" s="3">
        <v>27</v>
      </c>
      <c r="E10" s="3">
        <v>28</v>
      </c>
      <c r="F10" s="3">
        <v>24</v>
      </c>
      <c r="G10" s="3">
        <v>29</v>
      </c>
      <c r="H10" s="3">
        <v>47</v>
      </c>
      <c r="I10" s="3">
        <v>51</v>
      </c>
      <c r="J10" s="3">
        <v>56</v>
      </c>
      <c r="K10" s="3">
        <v>36</v>
      </c>
      <c r="L10" s="3">
        <v>29</v>
      </c>
      <c r="M10" s="3">
        <v>26</v>
      </c>
    </row>
    <row r="11" spans="1:13" x14ac:dyDescent="0.25">
      <c r="A11" s="2">
        <v>1963</v>
      </c>
      <c r="B11" s="3">
        <v>26</v>
      </c>
      <c r="C11" s="3">
        <v>23</v>
      </c>
      <c r="D11" s="3">
        <v>27</v>
      </c>
      <c r="E11" s="3">
        <v>28</v>
      </c>
      <c r="F11" s="3">
        <v>24</v>
      </c>
      <c r="G11" s="3">
        <v>29</v>
      </c>
      <c r="H11" s="3">
        <v>47</v>
      </c>
      <c r="I11" s="3">
        <v>51</v>
      </c>
      <c r="J11" s="3">
        <v>56</v>
      </c>
      <c r="K11" s="3">
        <v>36</v>
      </c>
      <c r="L11" s="3">
        <v>29</v>
      </c>
      <c r="M11" s="3">
        <v>26</v>
      </c>
    </row>
    <row r="12" spans="1:13" x14ac:dyDescent="0.25">
      <c r="A12" s="2">
        <v>1964</v>
      </c>
      <c r="B12" s="3">
        <v>26</v>
      </c>
      <c r="C12" s="3">
        <v>23</v>
      </c>
      <c r="D12" s="3">
        <v>27</v>
      </c>
      <c r="E12" s="3">
        <v>28</v>
      </c>
      <c r="F12" s="3">
        <v>24</v>
      </c>
      <c r="G12" s="3">
        <v>29</v>
      </c>
      <c r="H12" s="3">
        <v>47</v>
      </c>
      <c r="I12" s="3">
        <v>51</v>
      </c>
      <c r="J12" s="3">
        <v>56</v>
      </c>
      <c r="K12" s="3">
        <v>36</v>
      </c>
      <c r="L12" s="3">
        <v>29</v>
      </c>
      <c r="M12" s="3">
        <v>26</v>
      </c>
    </row>
    <row r="13" spans="1:13" x14ac:dyDescent="0.25">
      <c r="A13" s="2">
        <v>1965</v>
      </c>
      <c r="B13" s="3">
        <v>26</v>
      </c>
      <c r="C13" s="3">
        <v>23</v>
      </c>
      <c r="D13" s="3">
        <v>27</v>
      </c>
      <c r="E13" s="3">
        <v>28</v>
      </c>
      <c r="F13" s="3">
        <v>24</v>
      </c>
      <c r="G13" s="3">
        <v>29</v>
      </c>
      <c r="H13" s="3">
        <v>47</v>
      </c>
      <c r="I13" s="3">
        <v>51</v>
      </c>
      <c r="J13" s="3">
        <v>56</v>
      </c>
      <c r="K13" s="3">
        <v>36</v>
      </c>
      <c r="L13" s="3">
        <v>29</v>
      </c>
      <c r="M13" s="3">
        <v>26</v>
      </c>
    </row>
    <row r="14" spans="1:13" x14ac:dyDescent="0.25">
      <c r="A14" s="2">
        <v>1966</v>
      </c>
      <c r="B14" s="3">
        <v>26</v>
      </c>
      <c r="C14" s="3">
        <v>23</v>
      </c>
      <c r="D14" s="3">
        <v>27</v>
      </c>
      <c r="E14" s="3">
        <v>28</v>
      </c>
      <c r="F14" s="3">
        <v>24</v>
      </c>
      <c r="G14" s="3">
        <v>29</v>
      </c>
      <c r="H14" s="3">
        <v>47</v>
      </c>
      <c r="I14" s="3">
        <v>51</v>
      </c>
      <c r="J14" s="3">
        <v>56</v>
      </c>
      <c r="K14" s="3">
        <v>36</v>
      </c>
      <c r="L14" s="3">
        <v>29</v>
      </c>
      <c r="M14" s="3">
        <v>26</v>
      </c>
    </row>
    <row r="15" spans="1:13" x14ac:dyDescent="0.25">
      <c r="A15" s="2">
        <v>1967</v>
      </c>
      <c r="B15" s="3">
        <v>26</v>
      </c>
      <c r="C15" s="3">
        <v>23</v>
      </c>
      <c r="D15" s="3">
        <v>27</v>
      </c>
      <c r="E15" s="3">
        <v>28</v>
      </c>
      <c r="F15" s="3">
        <v>24</v>
      </c>
      <c r="G15" s="3">
        <v>29</v>
      </c>
      <c r="H15" s="3">
        <v>47</v>
      </c>
      <c r="I15" s="3">
        <v>51</v>
      </c>
      <c r="J15" s="3">
        <v>56</v>
      </c>
      <c r="K15" s="3">
        <v>36</v>
      </c>
      <c r="L15" s="3">
        <v>29</v>
      </c>
      <c r="M15" s="3">
        <v>26</v>
      </c>
    </row>
    <row r="16" spans="1:13" x14ac:dyDescent="0.25">
      <c r="A16" s="2">
        <v>1968</v>
      </c>
      <c r="B16" s="3">
        <v>26</v>
      </c>
      <c r="C16" s="3">
        <v>23</v>
      </c>
      <c r="D16" s="3">
        <v>27</v>
      </c>
      <c r="E16" s="3">
        <v>28</v>
      </c>
      <c r="F16" s="3">
        <v>24</v>
      </c>
      <c r="G16" s="3">
        <v>29</v>
      </c>
      <c r="H16" s="3">
        <v>47</v>
      </c>
      <c r="I16" s="3">
        <v>51</v>
      </c>
      <c r="J16" s="3">
        <v>56</v>
      </c>
      <c r="K16" s="3">
        <v>36</v>
      </c>
      <c r="L16" s="3">
        <v>29</v>
      </c>
      <c r="M16" s="3">
        <v>26</v>
      </c>
    </row>
    <row r="17" spans="1:13" x14ac:dyDescent="0.25">
      <c r="A17" s="2">
        <v>1969</v>
      </c>
      <c r="B17" s="3">
        <v>26</v>
      </c>
      <c r="C17" s="3">
        <v>23</v>
      </c>
      <c r="D17" s="3">
        <v>27</v>
      </c>
      <c r="E17" s="3">
        <v>28</v>
      </c>
      <c r="F17" s="3">
        <v>24</v>
      </c>
      <c r="G17" s="3">
        <v>29</v>
      </c>
      <c r="H17" s="3">
        <v>47</v>
      </c>
      <c r="I17" s="3">
        <v>51</v>
      </c>
      <c r="J17" s="3">
        <v>56</v>
      </c>
      <c r="K17" s="3">
        <v>36</v>
      </c>
      <c r="L17" s="3">
        <v>29</v>
      </c>
      <c r="M17" s="3">
        <v>26</v>
      </c>
    </row>
    <row r="18" spans="1:13" x14ac:dyDescent="0.25">
      <c r="A18" s="2">
        <v>1970</v>
      </c>
      <c r="B18" s="3">
        <v>26</v>
      </c>
      <c r="C18" s="3">
        <v>23</v>
      </c>
      <c r="D18" s="3">
        <v>27</v>
      </c>
      <c r="E18" s="3">
        <v>28</v>
      </c>
      <c r="F18" s="3">
        <v>24</v>
      </c>
      <c r="G18" s="3">
        <v>29</v>
      </c>
      <c r="H18" s="3">
        <v>47</v>
      </c>
      <c r="I18" s="3">
        <v>51</v>
      </c>
      <c r="J18" s="3">
        <v>56</v>
      </c>
      <c r="K18" s="3">
        <v>36</v>
      </c>
      <c r="L18" s="3">
        <v>29</v>
      </c>
      <c r="M18" s="3">
        <v>26</v>
      </c>
    </row>
    <row r="19" spans="1:13" x14ac:dyDescent="0.25">
      <c r="A19" s="2">
        <v>1971</v>
      </c>
      <c r="B19" s="3">
        <v>26</v>
      </c>
      <c r="C19" s="3">
        <v>23</v>
      </c>
      <c r="D19" s="3">
        <v>27</v>
      </c>
      <c r="E19" s="3">
        <v>28</v>
      </c>
      <c r="F19" s="3">
        <v>24</v>
      </c>
      <c r="G19" s="3">
        <v>29</v>
      </c>
      <c r="H19" s="3">
        <v>47</v>
      </c>
      <c r="I19" s="3">
        <v>51</v>
      </c>
      <c r="J19" s="3">
        <v>56</v>
      </c>
      <c r="K19" s="3">
        <v>36</v>
      </c>
      <c r="L19" s="3">
        <v>29</v>
      </c>
      <c r="M19" s="3">
        <v>26</v>
      </c>
    </row>
    <row r="20" spans="1:13" x14ac:dyDescent="0.25">
      <c r="A20" s="2">
        <v>1972</v>
      </c>
      <c r="B20" s="3">
        <v>26</v>
      </c>
      <c r="C20" s="3">
        <v>23</v>
      </c>
      <c r="D20" s="3">
        <v>27</v>
      </c>
      <c r="E20" s="3">
        <v>28</v>
      </c>
      <c r="F20" s="3">
        <v>24</v>
      </c>
      <c r="G20" s="3">
        <v>29</v>
      </c>
      <c r="H20" s="3">
        <v>47</v>
      </c>
      <c r="I20" s="3">
        <v>51</v>
      </c>
      <c r="J20" s="3">
        <v>56</v>
      </c>
      <c r="K20" s="3">
        <v>36</v>
      </c>
      <c r="L20" s="3">
        <v>29</v>
      </c>
      <c r="M20" s="3">
        <v>26</v>
      </c>
    </row>
    <row r="21" spans="1:13" x14ac:dyDescent="0.25">
      <c r="A21" s="2">
        <v>1973</v>
      </c>
      <c r="B21" s="3">
        <v>26</v>
      </c>
      <c r="C21" s="3">
        <v>23</v>
      </c>
      <c r="D21" s="3">
        <v>27</v>
      </c>
      <c r="E21" s="3">
        <v>28</v>
      </c>
      <c r="F21" s="3">
        <v>24</v>
      </c>
      <c r="G21" s="3">
        <v>29</v>
      </c>
      <c r="H21" s="3">
        <v>47</v>
      </c>
      <c r="I21" s="3">
        <v>51</v>
      </c>
      <c r="J21" s="3">
        <v>56</v>
      </c>
      <c r="K21" s="3">
        <v>36</v>
      </c>
      <c r="L21" s="3">
        <v>29</v>
      </c>
      <c r="M21" s="3">
        <v>26</v>
      </c>
    </row>
    <row r="22" spans="1:13" x14ac:dyDescent="0.25">
      <c r="A22" s="2">
        <v>1974</v>
      </c>
      <c r="B22" s="3">
        <v>26</v>
      </c>
      <c r="C22" s="3">
        <v>23</v>
      </c>
      <c r="D22" s="3">
        <v>27</v>
      </c>
      <c r="E22" s="3">
        <v>28</v>
      </c>
      <c r="F22" s="3">
        <v>24</v>
      </c>
      <c r="G22" s="3">
        <v>29</v>
      </c>
      <c r="H22" s="3">
        <v>47</v>
      </c>
      <c r="I22" s="3">
        <v>51</v>
      </c>
      <c r="J22" s="3">
        <v>56</v>
      </c>
      <c r="K22" s="3">
        <v>36</v>
      </c>
      <c r="L22" s="3">
        <v>29</v>
      </c>
      <c r="M22" s="3">
        <v>26</v>
      </c>
    </row>
    <row r="23" spans="1:13" x14ac:dyDescent="0.25">
      <c r="A23" s="2">
        <v>1975</v>
      </c>
      <c r="B23" s="3">
        <v>26</v>
      </c>
      <c r="C23" s="3">
        <v>23</v>
      </c>
      <c r="D23" s="3">
        <v>27</v>
      </c>
      <c r="E23" s="3">
        <v>28</v>
      </c>
      <c r="F23" s="3">
        <v>24</v>
      </c>
      <c r="G23" s="3">
        <v>29</v>
      </c>
      <c r="H23" s="3">
        <v>47</v>
      </c>
      <c r="I23" s="3">
        <v>51</v>
      </c>
      <c r="J23" s="3">
        <v>56</v>
      </c>
      <c r="K23" s="3">
        <v>36</v>
      </c>
      <c r="L23" s="3">
        <v>29</v>
      </c>
      <c r="M23" s="3">
        <v>26</v>
      </c>
    </row>
    <row r="24" spans="1:13" x14ac:dyDescent="0.25">
      <c r="A24" s="2">
        <v>1976</v>
      </c>
      <c r="B24" s="3">
        <v>26</v>
      </c>
      <c r="C24" s="3">
        <v>23</v>
      </c>
      <c r="D24" s="3">
        <v>27</v>
      </c>
      <c r="E24" s="3">
        <v>28</v>
      </c>
      <c r="F24" s="3">
        <v>24</v>
      </c>
      <c r="G24" s="3">
        <v>29</v>
      </c>
      <c r="H24" s="3">
        <v>47</v>
      </c>
      <c r="I24" s="3">
        <v>51</v>
      </c>
      <c r="J24" s="3">
        <v>56</v>
      </c>
      <c r="K24" s="3">
        <v>36</v>
      </c>
      <c r="L24" s="3">
        <v>29</v>
      </c>
      <c r="M24" s="3">
        <v>26</v>
      </c>
    </row>
    <row r="25" spans="1:13" x14ac:dyDescent="0.25">
      <c r="A25" s="2">
        <v>1977</v>
      </c>
      <c r="B25" s="3">
        <v>26</v>
      </c>
      <c r="C25" s="3">
        <v>23</v>
      </c>
      <c r="D25" s="3">
        <v>27</v>
      </c>
      <c r="E25" s="3">
        <v>28</v>
      </c>
      <c r="F25" s="3">
        <v>24</v>
      </c>
      <c r="G25" s="3">
        <v>29</v>
      </c>
      <c r="H25" s="3">
        <v>47</v>
      </c>
      <c r="I25" s="3">
        <v>51</v>
      </c>
      <c r="J25" s="3">
        <v>56</v>
      </c>
      <c r="K25" s="3">
        <v>36</v>
      </c>
      <c r="L25" s="3">
        <v>29</v>
      </c>
      <c r="M25" s="3">
        <v>26</v>
      </c>
    </row>
    <row r="26" spans="1:13" x14ac:dyDescent="0.25">
      <c r="A26" s="2">
        <v>1978</v>
      </c>
      <c r="B26" s="3">
        <v>26</v>
      </c>
      <c r="C26" s="3">
        <v>23</v>
      </c>
      <c r="D26" s="3">
        <v>27</v>
      </c>
      <c r="E26" s="3">
        <v>28</v>
      </c>
      <c r="F26" s="3">
        <v>24</v>
      </c>
      <c r="G26" s="3">
        <v>29</v>
      </c>
      <c r="H26" s="3">
        <v>47</v>
      </c>
      <c r="I26" s="3">
        <v>51</v>
      </c>
      <c r="J26" s="3">
        <v>56</v>
      </c>
      <c r="K26" s="3">
        <v>36</v>
      </c>
      <c r="L26" s="3">
        <v>29</v>
      </c>
      <c r="M26" s="3">
        <v>26</v>
      </c>
    </row>
    <row r="27" spans="1:13" x14ac:dyDescent="0.25">
      <c r="A27" s="2">
        <v>1979</v>
      </c>
      <c r="B27" s="3">
        <v>26</v>
      </c>
      <c r="C27" s="3">
        <v>23</v>
      </c>
      <c r="D27" s="3">
        <v>27</v>
      </c>
      <c r="E27" s="3">
        <v>28</v>
      </c>
      <c r="F27" s="3">
        <v>24</v>
      </c>
      <c r="G27" s="3">
        <v>29</v>
      </c>
      <c r="H27" s="3">
        <v>47</v>
      </c>
      <c r="I27" s="3">
        <v>51</v>
      </c>
      <c r="J27" s="3">
        <v>56</v>
      </c>
      <c r="K27" s="3">
        <v>36</v>
      </c>
      <c r="L27" s="3">
        <v>29</v>
      </c>
      <c r="M27" s="3">
        <v>26</v>
      </c>
    </row>
    <row r="28" spans="1:13" x14ac:dyDescent="0.25">
      <c r="A28" s="2">
        <v>1980</v>
      </c>
      <c r="B28" s="3">
        <v>26</v>
      </c>
      <c r="C28" s="3">
        <v>23</v>
      </c>
      <c r="D28" s="3">
        <v>27</v>
      </c>
      <c r="E28" s="3">
        <v>28</v>
      </c>
      <c r="F28" s="3">
        <v>24</v>
      </c>
      <c r="G28" s="3">
        <v>29</v>
      </c>
      <c r="H28" s="3">
        <v>47</v>
      </c>
      <c r="I28" s="3">
        <v>51</v>
      </c>
      <c r="J28" s="3">
        <v>56</v>
      </c>
      <c r="K28" s="3">
        <v>36</v>
      </c>
      <c r="L28" s="3">
        <v>29</v>
      </c>
      <c r="M28" s="3">
        <v>26</v>
      </c>
    </row>
    <row r="29" spans="1:13" x14ac:dyDescent="0.25">
      <c r="A29" s="2">
        <v>1981</v>
      </c>
      <c r="B29" s="3">
        <v>26</v>
      </c>
      <c r="C29" s="3">
        <v>23</v>
      </c>
      <c r="D29" s="3">
        <v>27</v>
      </c>
      <c r="E29" s="3">
        <v>28</v>
      </c>
      <c r="F29" s="3">
        <v>24</v>
      </c>
      <c r="G29" s="3">
        <v>29</v>
      </c>
      <c r="H29" s="3">
        <v>47</v>
      </c>
      <c r="I29" s="3">
        <v>51</v>
      </c>
      <c r="J29" s="3">
        <v>56</v>
      </c>
      <c r="K29" s="3">
        <v>36</v>
      </c>
      <c r="L29" s="3">
        <v>29</v>
      </c>
      <c r="M29" s="3">
        <v>26</v>
      </c>
    </row>
    <row r="30" spans="1:13" x14ac:dyDescent="0.25">
      <c r="A30" s="2">
        <v>1982</v>
      </c>
      <c r="B30" s="3">
        <v>26</v>
      </c>
      <c r="C30" s="3">
        <v>23</v>
      </c>
      <c r="D30" s="3">
        <v>27</v>
      </c>
      <c r="E30" s="3">
        <v>28</v>
      </c>
      <c r="F30" s="3">
        <v>24</v>
      </c>
      <c r="G30" s="3">
        <v>29</v>
      </c>
      <c r="H30" s="3">
        <v>47</v>
      </c>
      <c r="I30" s="3">
        <v>51</v>
      </c>
      <c r="J30" s="3">
        <v>56</v>
      </c>
      <c r="K30" s="3">
        <v>36</v>
      </c>
      <c r="L30" s="3">
        <v>29</v>
      </c>
      <c r="M30" s="3">
        <v>26</v>
      </c>
    </row>
    <row r="31" spans="1:13" x14ac:dyDescent="0.25">
      <c r="A31" s="2">
        <v>1983</v>
      </c>
      <c r="B31" s="3">
        <v>26</v>
      </c>
      <c r="C31" s="3">
        <v>23</v>
      </c>
      <c r="D31" s="3">
        <v>27</v>
      </c>
      <c r="E31" s="3">
        <v>28</v>
      </c>
      <c r="F31" s="3">
        <v>24</v>
      </c>
      <c r="G31" s="3">
        <v>29</v>
      </c>
      <c r="H31" s="3">
        <v>47</v>
      </c>
      <c r="I31" s="3">
        <v>51</v>
      </c>
      <c r="J31" s="3">
        <v>56</v>
      </c>
      <c r="K31" s="3">
        <v>36</v>
      </c>
      <c r="L31" s="3">
        <v>29</v>
      </c>
      <c r="M31" s="3">
        <v>26</v>
      </c>
    </row>
    <row r="32" spans="1:13" x14ac:dyDescent="0.25">
      <c r="A32" s="2">
        <v>1984</v>
      </c>
      <c r="B32" s="3">
        <v>26</v>
      </c>
      <c r="C32" s="3">
        <v>23</v>
      </c>
      <c r="D32" s="3">
        <v>27</v>
      </c>
      <c r="E32" s="3">
        <v>28</v>
      </c>
      <c r="F32" s="3">
        <v>24</v>
      </c>
      <c r="G32" s="3">
        <v>29</v>
      </c>
      <c r="H32" s="3">
        <v>47</v>
      </c>
      <c r="I32" s="3">
        <v>51</v>
      </c>
      <c r="J32" s="3">
        <v>56</v>
      </c>
      <c r="K32" s="3">
        <v>36</v>
      </c>
      <c r="L32" s="3">
        <v>29</v>
      </c>
      <c r="M32" s="3">
        <v>26</v>
      </c>
    </row>
    <row r="33" spans="1:13" x14ac:dyDescent="0.25">
      <c r="A33" s="2">
        <v>1985</v>
      </c>
      <c r="B33" s="3">
        <v>26</v>
      </c>
      <c r="C33" s="3">
        <v>23</v>
      </c>
      <c r="D33" s="3">
        <v>27</v>
      </c>
      <c r="E33" s="3">
        <v>28</v>
      </c>
      <c r="F33" s="3">
        <v>24</v>
      </c>
      <c r="G33" s="3">
        <v>29</v>
      </c>
      <c r="H33" s="3">
        <v>47</v>
      </c>
      <c r="I33" s="3">
        <v>51</v>
      </c>
      <c r="J33" s="3">
        <v>56</v>
      </c>
      <c r="K33" s="3">
        <v>36</v>
      </c>
      <c r="L33" s="3">
        <v>29</v>
      </c>
      <c r="M33" s="3">
        <v>26</v>
      </c>
    </row>
    <row r="34" spans="1:13" x14ac:dyDescent="0.25">
      <c r="A34" s="2">
        <v>1986</v>
      </c>
      <c r="B34" s="3">
        <v>26</v>
      </c>
      <c r="C34" s="3">
        <v>23</v>
      </c>
      <c r="D34" s="3">
        <v>27</v>
      </c>
      <c r="E34" s="3">
        <v>28</v>
      </c>
      <c r="F34" s="3">
        <v>24</v>
      </c>
      <c r="G34" s="3">
        <v>29</v>
      </c>
      <c r="H34" s="3">
        <v>47</v>
      </c>
      <c r="I34" s="3">
        <v>51</v>
      </c>
      <c r="J34" s="3">
        <v>56</v>
      </c>
      <c r="K34" s="3">
        <v>36</v>
      </c>
      <c r="L34" s="3">
        <v>29</v>
      </c>
      <c r="M34" s="3">
        <v>26</v>
      </c>
    </row>
    <row r="35" spans="1:13" x14ac:dyDescent="0.25">
      <c r="A35" s="2">
        <v>1987</v>
      </c>
      <c r="B35" s="3">
        <v>26</v>
      </c>
      <c r="C35" s="3">
        <v>23</v>
      </c>
      <c r="D35" s="3">
        <v>27</v>
      </c>
      <c r="E35" s="3">
        <v>28</v>
      </c>
      <c r="F35" s="3">
        <v>24</v>
      </c>
      <c r="G35" s="3">
        <v>29</v>
      </c>
      <c r="H35" s="3">
        <v>47</v>
      </c>
      <c r="I35" s="3">
        <v>51</v>
      </c>
      <c r="J35" s="3">
        <v>56</v>
      </c>
      <c r="K35" s="3">
        <v>36</v>
      </c>
      <c r="L35" s="3">
        <v>29</v>
      </c>
      <c r="M35" s="3">
        <v>26</v>
      </c>
    </row>
    <row r="36" spans="1:13" x14ac:dyDescent="0.25">
      <c r="A36" s="2">
        <v>1988</v>
      </c>
      <c r="B36" s="3">
        <v>26</v>
      </c>
      <c r="C36" s="3">
        <v>23</v>
      </c>
      <c r="D36" s="3">
        <v>27</v>
      </c>
      <c r="E36" s="3">
        <v>28</v>
      </c>
      <c r="F36" s="3">
        <v>24</v>
      </c>
      <c r="G36" s="3">
        <v>29</v>
      </c>
      <c r="H36" s="3">
        <v>47</v>
      </c>
      <c r="I36" s="3">
        <v>51</v>
      </c>
      <c r="J36" s="3">
        <v>56</v>
      </c>
      <c r="K36" s="3">
        <v>36</v>
      </c>
      <c r="L36" s="3">
        <v>29</v>
      </c>
      <c r="M36" s="3">
        <v>26</v>
      </c>
    </row>
    <row r="37" spans="1:13" x14ac:dyDescent="0.25">
      <c r="A37" s="2">
        <v>1989</v>
      </c>
      <c r="B37" s="3">
        <v>26</v>
      </c>
      <c r="C37" s="3">
        <v>23</v>
      </c>
      <c r="D37" s="3">
        <v>27</v>
      </c>
      <c r="E37" s="3">
        <v>28</v>
      </c>
      <c r="F37" s="3">
        <v>24</v>
      </c>
      <c r="G37" s="3">
        <v>29</v>
      </c>
      <c r="H37" s="3">
        <v>47</v>
      </c>
      <c r="I37" s="3">
        <v>51</v>
      </c>
      <c r="J37" s="3">
        <v>56</v>
      </c>
      <c r="K37" s="3">
        <v>36</v>
      </c>
      <c r="L37" s="3">
        <v>29</v>
      </c>
      <c r="M37" s="3">
        <v>26</v>
      </c>
    </row>
    <row r="38" spans="1:13" x14ac:dyDescent="0.25">
      <c r="A38" s="2">
        <v>1990</v>
      </c>
      <c r="B38" s="3">
        <v>26</v>
      </c>
      <c r="C38" s="3">
        <v>23</v>
      </c>
      <c r="D38" s="3">
        <v>27</v>
      </c>
      <c r="E38" s="3">
        <v>28</v>
      </c>
      <c r="F38" s="3">
        <v>24</v>
      </c>
      <c r="G38" s="3">
        <v>29</v>
      </c>
      <c r="H38" s="3">
        <v>47</v>
      </c>
      <c r="I38" s="3">
        <v>51</v>
      </c>
      <c r="J38" s="3">
        <v>56</v>
      </c>
      <c r="K38" s="3">
        <v>36</v>
      </c>
      <c r="L38" s="3">
        <v>29</v>
      </c>
      <c r="M38" s="3">
        <v>26</v>
      </c>
    </row>
    <row r="39" spans="1:13" x14ac:dyDescent="0.25">
      <c r="A39" s="2">
        <v>1991</v>
      </c>
      <c r="B39" s="3">
        <v>26</v>
      </c>
      <c r="C39" s="3">
        <v>23</v>
      </c>
      <c r="D39" s="3">
        <v>27</v>
      </c>
      <c r="E39" s="3">
        <v>28</v>
      </c>
      <c r="F39" s="3">
        <v>24</v>
      </c>
      <c r="G39" s="3">
        <v>29</v>
      </c>
      <c r="H39" s="3">
        <v>47</v>
      </c>
      <c r="I39" s="3">
        <v>51</v>
      </c>
      <c r="J39" s="3">
        <v>56</v>
      </c>
      <c r="K39" s="3">
        <v>36</v>
      </c>
      <c r="L39" s="3">
        <v>29</v>
      </c>
      <c r="M39" s="3">
        <v>26</v>
      </c>
    </row>
    <row r="40" spans="1:13" x14ac:dyDescent="0.25">
      <c r="A40" s="2">
        <v>1992</v>
      </c>
      <c r="B40" s="3">
        <v>26</v>
      </c>
      <c r="C40" s="3">
        <v>23</v>
      </c>
      <c r="D40" s="3">
        <v>27</v>
      </c>
      <c r="E40" s="3">
        <v>28</v>
      </c>
      <c r="F40" s="3">
        <v>24</v>
      </c>
      <c r="G40" s="3">
        <v>29</v>
      </c>
      <c r="H40" s="3">
        <v>47</v>
      </c>
      <c r="I40" s="3">
        <v>51</v>
      </c>
      <c r="J40" s="3">
        <v>56</v>
      </c>
      <c r="K40" s="3">
        <v>36</v>
      </c>
      <c r="L40" s="3">
        <v>29</v>
      </c>
      <c r="M40" s="3">
        <v>26</v>
      </c>
    </row>
    <row r="41" spans="1:13" x14ac:dyDescent="0.25">
      <c r="A41" s="2">
        <v>1993</v>
      </c>
      <c r="B41" s="3">
        <v>26</v>
      </c>
      <c r="C41" s="3">
        <v>23</v>
      </c>
      <c r="D41" s="3">
        <v>27</v>
      </c>
      <c r="E41" s="3">
        <v>28</v>
      </c>
      <c r="F41" s="3">
        <v>24</v>
      </c>
      <c r="G41" s="3">
        <v>29</v>
      </c>
      <c r="H41" s="3">
        <v>47</v>
      </c>
      <c r="I41" s="3">
        <v>51</v>
      </c>
      <c r="J41" s="3">
        <v>56</v>
      </c>
      <c r="K41" s="3">
        <v>36</v>
      </c>
      <c r="L41" s="3">
        <v>29</v>
      </c>
      <c r="M41" s="3">
        <v>26</v>
      </c>
    </row>
    <row r="42" spans="1:13" x14ac:dyDescent="0.25">
      <c r="A42" s="2">
        <v>1994</v>
      </c>
      <c r="B42" s="3">
        <v>26</v>
      </c>
      <c r="C42" s="3">
        <v>23</v>
      </c>
      <c r="D42" s="3">
        <v>27</v>
      </c>
      <c r="E42" s="3">
        <v>28</v>
      </c>
      <c r="F42" s="3">
        <v>24</v>
      </c>
      <c r="G42" s="3">
        <v>29</v>
      </c>
      <c r="H42" s="3">
        <v>47</v>
      </c>
      <c r="I42" s="3">
        <v>51</v>
      </c>
      <c r="J42" s="3">
        <v>56</v>
      </c>
      <c r="K42" s="3">
        <v>36</v>
      </c>
      <c r="L42" s="3">
        <v>29</v>
      </c>
      <c r="M42" s="3">
        <v>26</v>
      </c>
    </row>
    <row r="43" spans="1:13" x14ac:dyDescent="0.25">
      <c r="A43" s="2">
        <v>1995</v>
      </c>
      <c r="B43" s="3">
        <v>26</v>
      </c>
      <c r="C43" s="3">
        <v>23</v>
      </c>
      <c r="D43" s="3">
        <v>27</v>
      </c>
      <c r="E43" s="3">
        <v>28</v>
      </c>
      <c r="F43" s="3">
        <v>24</v>
      </c>
      <c r="G43" s="3">
        <v>29</v>
      </c>
      <c r="H43" s="3">
        <v>47</v>
      </c>
      <c r="I43" s="3">
        <v>51</v>
      </c>
      <c r="J43" s="3">
        <v>56</v>
      </c>
      <c r="K43" s="3">
        <v>36</v>
      </c>
      <c r="L43" s="3">
        <v>29</v>
      </c>
      <c r="M43" s="3">
        <v>26</v>
      </c>
    </row>
    <row r="44" spans="1:13" x14ac:dyDescent="0.25">
      <c r="A44" s="2">
        <v>1996</v>
      </c>
      <c r="B44" s="3">
        <v>26</v>
      </c>
      <c r="C44" s="3">
        <v>23</v>
      </c>
      <c r="D44" s="3">
        <v>27</v>
      </c>
      <c r="E44" s="3">
        <v>28</v>
      </c>
      <c r="F44" s="3">
        <v>24</v>
      </c>
      <c r="G44" s="3">
        <v>29</v>
      </c>
      <c r="H44" s="3">
        <v>47</v>
      </c>
      <c r="I44" s="3">
        <v>51</v>
      </c>
      <c r="J44" s="3">
        <v>56</v>
      </c>
      <c r="K44" s="3">
        <v>36</v>
      </c>
      <c r="L44" s="3">
        <v>29</v>
      </c>
      <c r="M44" s="3">
        <v>26</v>
      </c>
    </row>
    <row r="45" spans="1:13" x14ac:dyDescent="0.25">
      <c r="A45" s="2">
        <v>1997</v>
      </c>
      <c r="B45" s="3">
        <v>26</v>
      </c>
      <c r="C45" s="3">
        <v>23</v>
      </c>
      <c r="D45" s="3">
        <v>27</v>
      </c>
      <c r="E45" s="3">
        <v>28</v>
      </c>
      <c r="F45" s="3">
        <v>24</v>
      </c>
      <c r="G45" s="3">
        <v>29</v>
      </c>
      <c r="H45" s="3">
        <v>47</v>
      </c>
      <c r="I45" s="3">
        <v>51</v>
      </c>
      <c r="J45" s="3">
        <v>56</v>
      </c>
      <c r="K45" s="3">
        <v>36</v>
      </c>
      <c r="L45" s="3">
        <v>29</v>
      </c>
      <c r="M45" s="3">
        <v>26</v>
      </c>
    </row>
    <row r="46" spans="1:13" x14ac:dyDescent="0.25">
      <c r="A46" s="2">
        <v>1998</v>
      </c>
      <c r="B46" s="3">
        <v>26</v>
      </c>
      <c r="C46" s="3">
        <v>23</v>
      </c>
      <c r="D46" s="3">
        <v>27</v>
      </c>
      <c r="E46" s="3">
        <v>28</v>
      </c>
      <c r="F46" s="3">
        <v>24</v>
      </c>
      <c r="G46" s="3">
        <v>29</v>
      </c>
      <c r="H46" s="3">
        <v>47</v>
      </c>
      <c r="I46" s="3">
        <v>51</v>
      </c>
      <c r="J46" s="3">
        <v>56</v>
      </c>
      <c r="K46" s="3">
        <v>36</v>
      </c>
      <c r="L46" s="3">
        <v>29</v>
      </c>
      <c r="M46" s="3">
        <v>26</v>
      </c>
    </row>
    <row r="47" spans="1:13" x14ac:dyDescent="0.25">
      <c r="A47" s="2">
        <v>1999</v>
      </c>
      <c r="B47" s="3">
        <v>26</v>
      </c>
      <c r="C47" s="3">
        <v>23</v>
      </c>
      <c r="D47" s="3">
        <v>27</v>
      </c>
      <c r="E47" s="3">
        <v>28</v>
      </c>
      <c r="F47" s="3">
        <v>24</v>
      </c>
      <c r="G47" s="3">
        <v>29</v>
      </c>
      <c r="H47" s="3">
        <v>47</v>
      </c>
      <c r="I47" s="3">
        <v>51</v>
      </c>
      <c r="J47" s="3">
        <v>56</v>
      </c>
      <c r="K47" s="3">
        <v>36</v>
      </c>
      <c r="L47" s="3">
        <v>29</v>
      </c>
      <c r="M47" s="3">
        <v>26</v>
      </c>
    </row>
    <row r="48" spans="1:13" x14ac:dyDescent="0.25">
      <c r="A48" s="2">
        <v>2000</v>
      </c>
      <c r="B48" s="3">
        <v>26</v>
      </c>
      <c r="C48" s="3">
        <v>23</v>
      </c>
      <c r="D48" s="3">
        <v>27</v>
      </c>
      <c r="E48" s="3">
        <v>28</v>
      </c>
      <c r="F48" s="3">
        <v>24</v>
      </c>
      <c r="G48" s="3">
        <v>29</v>
      </c>
      <c r="H48" s="3">
        <v>47</v>
      </c>
      <c r="I48" s="3">
        <v>51</v>
      </c>
      <c r="J48" s="3">
        <v>56</v>
      </c>
      <c r="K48" s="3">
        <v>36</v>
      </c>
      <c r="L48" s="3">
        <v>29</v>
      </c>
      <c r="M48" s="3">
        <v>26</v>
      </c>
    </row>
    <row r="49" spans="1:13" x14ac:dyDescent="0.25">
      <c r="A49" s="2">
        <v>2001</v>
      </c>
      <c r="B49" s="3">
        <v>26</v>
      </c>
      <c r="C49" s="3">
        <v>23</v>
      </c>
      <c r="D49" s="3">
        <v>27</v>
      </c>
      <c r="E49" s="3">
        <v>28</v>
      </c>
      <c r="F49" s="3">
        <v>24</v>
      </c>
      <c r="G49" s="3">
        <v>29</v>
      </c>
      <c r="H49" s="3">
        <v>47</v>
      </c>
      <c r="I49" s="3">
        <v>51</v>
      </c>
      <c r="J49" s="3">
        <v>56</v>
      </c>
      <c r="K49" s="3">
        <v>36</v>
      </c>
      <c r="L49" s="3">
        <v>29</v>
      </c>
      <c r="M49" s="3">
        <v>26</v>
      </c>
    </row>
    <row r="50" spans="1:13" x14ac:dyDescent="0.25">
      <c r="A50" s="2">
        <v>2002</v>
      </c>
      <c r="B50" s="3">
        <v>26</v>
      </c>
      <c r="C50" s="3">
        <v>23</v>
      </c>
      <c r="D50" s="3">
        <v>27</v>
      </c>
      <c r="E50" s="3">
        <v>28</v>
      </c>
      <c r="F50" s="3">
        <v>24</v>
      </c>
      <c r="G50" s="3">
        <v>29</v>
      </c>
      <c r="H50" s="3">
        <v>47</v>
      </c>
      <c r="I50" s="3">
        <v>51</v>
      </c>
      <c r="J50" s="3">
        <v>56</v>
      </c>
      <c r="K50" s="3">
        <v>36</v>
      </c>
      <c r="L50" s="3">
        <v>29</v>
      </c>
      <c r="M50" s="3">
        <v>26</v>
      </c>
    </row>
    <row r="51" spans="1:13" x14ac:dyDescent="0.25">
      <c r="A51" s="2">
        <v>2003</v>
      </c>
      <c r="B51" s="3">
        <v>26</v>
      </c>
      <c r="C51" s="3">
        <v>23</v>
      </c>
      <c r="D51" s="3">
        <v>27</v>
      </c>
      <c r="E51" s="3">
        <v>28</v>
      </c>
      <c r="F51" s="3">
        <v>24</v>
      </c>
      <c r="G51" s="3">
        <v>29</v>
      </c>
      <c r="H51" s="3">
        <v>47</v>
      </c>
      <c r="I51" s="3">
        <v>51</v>
      </c>
      <c r="J51" s="3">
        <v>56</v>
      </c>
      <c r="K51" s="3">
        <v>36</v>
      </c>
      <c r="L51" s="3">
        <v>29</v>
      </c>
      <c r="M51" s="3">
        <v>26</v>
      </c>
    </row>
    <row r="52" spans="1:13" x14ac:dyDescent="0.25">
      <c r="A52" s="2">
        <v>2004</v>
      </c>
      <c r="B52" s="3">
        <v>26</v>
      </c>
      <c r="C52" s="3">
        <v>23</v>
      </c>
      <c r="D52" s="3">
        <v>27</v>
      </c>
      <c r="E52" s="3">
        <v>28</v>
      </c>
      <c r="F52" s="3">
        <v>24</v>
      </c>
      <c r="G52" s="3">
        <v>29</v>
      </c>
      <c r="H52" s="3">
        <v>47</v>
      </c>
      <c r="I52" s="3">
        <v>51</v>
      </c>
      <c r="J52" s="3">
        <v>56</v>
      </c>
      <c r="K52" s="3">
        <v>36</v>
      </c>
      <c r="L52" s="3">
        <v>29</v>
      </c>
      <c r="M52" s="3">
        <v>26</v>
      </c>
    </row>
    <row r="53" spans="1:13" x14ac:dyDescent="0.25">
      <c r="A53" s="2">
        <v>2005</v>
      </c>
      <c r="B53" s="3">
        <v>26</v>
      </c>
      <c r="C53" s="3">
        <v>23</v>
      </c>
      <c r="D53" s="3">
        <v>27</v>
      </c>
      <c r="E53" s="3">
        <v>28</v>
      </c>
      <c r="F53" s="3">
        <v>24</v>
      </c>
      <c r="G53" s="3">
        <v>29</v>
      </c>
      <c r="H53" s="3">
        <v>47</v>
      </c>
      <c r="I53" s="3">
        <v>51</v>
      </c>
      <c r="J53" s="3">
        <v>56</v>
      </c>
      <c r="K53" s="3">
        <v>36</v>
      </c>
      <c r="L53" s="3">
        <v>29</v>
      </c>
      <c r="M53" s="3">
        <v>26</v>
      </c>
    </row>
    <row r="54" spans="1:13" x14ac:dyDescent="0.25">
      <c r="A54" s="2">
        <v>2006</v>
      </c>
      <c r="B54" s="3">
        <v>26</v>
      </c>
      <c r="C54" s="3">
        <v>23</v>
      </c>
      <c r="D54" s="3">
        <v>27</v>
      </c>
      <c r="E54" s="3">
        <v>28</v>
      </c>
      <c r="F54" s="3">
        <v>24</v>
      </c>
      <c r="G54" s="3">
        <v>29</v>
      </c>
      <c r="H54" s="3">
        <v>47</v>
      </c>
      <c r="I54" s="3">
        <v>51</v>
      </c>
      <c r="J54" s="3">
        <v>56</v>
      </c>
      <c r="K54" s="3">
        <v>36</v>
      </c>
      <c r="L54" s="3">
        <v>29</v>
      </c>
      <c r="M54" s="3">
        <v>26</v>
      </c>
    </row>
    <row r="55" spans="1:13" x14ac:dyDescent="0.25">
      <c r="A55" s="2">
        <v>2007</v>
      </c>
      <c r="B55" s="3">
        <v>26</v>
      </c>
      <c r="C55" s="3">
        <v>23</v>
      </c>
      <c r="D55" s="3">
        <v>27</v>
      </c>
      <c r="E55" s="3">
        <v>28</v>
      </c>
      <c r="F55" s="3">
        <v>24</v>
      </c>
      <c r="G55" s="3">
        <v>29</v>
      </c>
      <c r="H55" s="3">
        <v>47</v>
      </c>
      <c r="I55" s="3">
        <v>51</v>
      </c>
      <c r="J55" s="3">
        <v>56</v>
      </c>
      <c r="K55" s="3">
        <v>36</v>
      </c>
      <c r="L55" s="3">
        <v>29</v>
      </c>
      <c r="M55" s="3">
        <v>26</v>
      </c>
    </row>
    <row r="56" spans="1:13" x14ac:dyDescent="0.25">
      <c r="A56" s="2">
        <v>2008</v>
      </c>
      <c r="B56" s="3">
        <v>26</v>
      </c>
      <c r="C56" s="3">
        <v>23</v>
      </c>
      <c r="D56" s="3">
        <v>27</v>
      </c>
      <c r="E56" s="3">
        <v>28</v>
      </c>
      <c r="F56" s="3">
        <v>24</v>
      </c>
      <c r="G56" s="3">
        <v>29</v>
      </c>
      <c r="H56" s="3">
        <v>47</v>
      </c>
      <c r="I56" s="3">
        <v>51</v>
      </c>
      <c r="J56" s="3">
        <v>56</v>
      </c>
      <c r="K56" s="3">
        <v>36</v>
      </c>
      <c r="L56" s="3">
        <v>29</v>
      </c>
      <c r="M56" s="3">
        <v>26</v>
      </c>
    </row>
    <row r="57" spans="1:13" x14ac:dyDescent="0.25">
      <c r="A57" s="2">
        <v>2009</v>
      </c>
      <c r="B57" s="3">
        <v>26</v>
      </c>
      <c r="C57" s="3">
        <v>23</v>
      </c>
      <c r="D57" s="3">
        <v>27</v>
      </c>
      <c r="E57" s="3">
        <v>28</v>
      </c>
      <c r="F57" s="3">
        <v>24</v>
      </c>
      <c r="G57" s="3">
        <v>29</v>
      </c>
      <c r="H57" s="3">
        <v>47</v>
      </c>
      <c r="I57" s="3">
        <v>51</v>
      </c>
      <c r="J57" s="3">
        <v>56</v>
      </c>
      <c r="K57" s="3">
        <v>36</v>
      </c>
      <c r="L57" s="3">
        <v>29</v>
      </c>
      <c r="M57" s="3">
        <v>26</v>
      </c>
    </row>
    <row r="58" spans="1:13" x14ac:dyDescent="0.25">
      <c r="A58" s="2">
        <v>2010</v>
      </c>
      <c r="B58" s="3">
        <v>26</v>
      </c>
      <c r="C58" s="3">
        <v>23</v>
      </c>
      <c r="D58" s="3">
        <v>27</v>
      </c>
      <c r="E58" s="3">
        <v>28</v>
      </c>
      <c r="F58" s="3">
        <v>24</v>
      </c>
      <c r="G58" s="3">
        <v>29</v>
      </c>
      <c r="H58" s="3">
        <v>47</v>
      </c>
      <c r="I58" s="3">
        <v>51</v>
      </c>
      <c r="J58" s="3">
        <v>56</v>
      </c>
      <c r="K58" s="3">
        <v>36</v>
      </c>
      <c r="L58" s="3">
        <v>29</v>
      </c>
      <c r="M58" s="3">
        <v>26</v>
      </c>
    </row>
    <row r="59" spans="1:13" x14ac:dyDescent="0.25">
      <c r="A59" s="2">
        <v>2011</v>
      </c>
      <c r="B59" s="3">
        <v>26</v>
      </c>
      <c r="C59" s="3">
        <v>23</v>
      </c>
      <c r="D59" s="3">
        <v>27</v>
      </c>
      <c r="E59" s="3">
        <v>28</v>
      </c>
      <c r="F59" s="3">
        <v>24</v>
      </c>
      <c r="G59" s="3">
        <v>29</v>
      </c>
      <c r="H59" s="3">
        <v>47</v>
      </c>
      <c r="I59" s="3">
        <v>51</v>
      </c>
      <c r="J59" s="3">
        <v>56</v>
      </c>
      <c r="K59" s="3">
        <v>36</v>
      </c>
      <c r="L59" s="3">
        <v>29</v>
      </c>
      <c r="M59" s="3">
        <v>26</v>
      </c>
    </row>
    <row r="60" spans="1:13" x14ac:dyDescent="0.25">
      <c r="A60" s="2">
        <v>2012</v>
      </c>
      <c r="B60" s="3">
        <v>26</v>
      </c>
      <c r="C60" s="3">
        <v>23</v>
      </c>
      <c r="D60" s="3">
        <v>27</v>
      </c>
      <c r="E60" s="3">
        <v>28</v>
      </c>
      <c r="F60" s="3">
        <v>24</v>
      </c>
      <c r="G60" s="3">
        <v>29</v>
      </c>
      <c r="H60" s="3">
        <v>47</v>
      </c>
      <c r="I60" s="3">
        <v>51</v>
      </c>
      <c r="J60" s="3">
        <v>56</v>
      </c>
      <c r="K60" s="3">
        <v>36</v>
      </c>
      <c r="L60" s="3">
        <v>29</v>
      </c>
      <c r="M60" s="3">
        <v>26</v>
      </c>
    </row>
    <row r="61" spans="1:13" x14ac:dyDescent="0.25">
      <c r="A61" s="2">
        <v>2013</v>
      </c>
      <c r="B61" s="3">
        <v>26</v>
      </c>
      <c r="C61" s="3">
        <v>23</v>
      </c>
      <c r="D61" s="3">
        <v>27</v>
      </c>
      <c r="E61" s="3">
        <v>28</v>
      </c>
      <c r="F61" s="3">
        <v>24</v>
      </c>
      <c r="G61" s="3">
        <v>29</v>
      </c>
      <c r="H61" s="3">
        <v>47</v>
      </c>
      <c r="I61" s="3">
        <v>51</v>
      </c>
      <c r="J61" s="3">
        <v>56</v>
      </c>
      <c r="K61" s="3">
        <v>36</v>
      </c>
      <c r="L61" s="3">
        <v>29</v>
      </c>
      <c r="M61" s="3">
        <v>26</v>
      </c>
    </row>
    <row r="62" spans="1:13" x14ac:dyDescent="0.25">
      <c r="A62" s="2">
        <v>2014</v>
      </c>
      <c r="B62" s="3">
        <v>26</v>
      </c>
      <c r="C62" s="3">
        <v>23</v>
      </c>
      <c r="D62" s="3">
        <v>27</v>
      </c>
      <c r="E62" s="3">
        <v>28</v>
      </c>
      <c r="F62" s="3">
        <v>24</v>
      </c>
      <c r="G62" s="3">
        <v>29</v>
      </c>
      <c r="H62" s="3">
        <v>47</v>
      </c>
      <c r="I62" s="3">
        <v>51</v>
      </c>
      <c r="J62" s="3">
        <v>56</v>
      </c>
      <c r="K62" s="3">
        <v>36</v>
      </c>
      <c r="L62" s="3">
        <v>29</v>
      </c>
      <c r="M62" s="3">
        <v>26</v>
      </c>
    </row>
    <row r="63" spans="1:13" x14ac:dyDescent="0.25">
      <c r="A63" s="2">
        <v>2015</v>
      </c>
      <c r="B63" s="3">
        <v>26</v>
      </c>
      <c r="C63" s="3">
        <v>23</v>
      </c>
      <c r="D63" s="3">
        <v>27</v>
      </c>
      <c r="E63" s="3">
        <v>28</v>
      </c>
      <c r="F63" s="3">
        <v>24</v>
      </c>
      <c r="G63" s="3">
        <v>29</v>
      </c>
      <c r="H63" s="3">
        <v>47</v>
      </c>
      <c r="I63" s="3">
        <v>51</v>
      </c>
      <c r="J63" s="3">
        <v>56</v>
      </c>
      <c r="K63" s="3">
        <v>36</v>
      </c>
      <c r="L63" s="3">
        <v>29</v>
      </c>
      <c r="M63" s="3">
        <v>26</v>
      </c>
    </row>
    <row r="64" spans="1:13" x14ac:dyDescent="0.25">
      <c r="A64" s="2">
        <v>2016</v>
      </c>
      <c r="B64" s="3">
        <v>26</v>
      </c>
      <c r="C64" s="3">
        <v>23</v>
      </c>
      <c r="D64" s="3">
        <v>27</v>
      </c>
      <c r="E64" s="3">
        <v>28</v>
      </c>
      <c r="F64" s="3">
        <v>24</v>
      </c>
      <c r="G64" s="3">
        <v>29</v>
      </c>
      <c r="H64" s="3">
        <v>47</v>
      </c>
      <c r="I64" s="3">
        <v>51</v>
      </c>
      <c r="J64" s="3">
        <v>56</v>
      </c>
      <c r="K64" s="3">
        <v>36</v>
      </c>
      <c r="L64" s="3">
        <v>29</v>
      </c>
      <c r="M64" s="3">
        <v>26</v>
      </c>
    </row>
    <row r="65" spans="1:13" x14ac:dyDescent="0.25">
      <c r="A65" s="2">
        <v>2017</v>
      </c>
      <c r="B65" s="3">
        <v>26</v>
      </c>
      <c r="C65" s="3">
        <v>23</v>
      </c>
      <c r="D65" s="3">
        <v>27</v>
      </c>
      <c r="E65" s="3">
        <v>28</v>
      </c>
      <c r="F65" s="3">
        <v>24</v>
      </c>
      <c r="G65" s="3">
        <v>29</v>
      </c>
      <c r="H65" s="3">
        <v>47</v>
      </c>
      <c r="I65" s="3">
        <v>51</v>
      </c>
      <c r="J65" s="3">
        <v>56</v>
      </c>
      <c r="K65" s="3">
        <v>36</v>
      </c>
      <c r="L65" s="3">
        <v>29</v>
      </c>
      <c r="M65" s="3">
        <v>26</v>
      </c>
    </row>
    <row r="66" spans="1:13" x14ac:dyDescent="0.25">
      <c r="A66" s="2">
        <v>2018</v>
      </c>
      <c r="B66" s="3">
        <v>26</v>
      </c>
      <c r="C66" s="3">
        <v>23</v>
      </c>
      <c r="D66" s="3">
        <v>27</v>
      </c>
      <c r="E66" s="3">
        <v>28</v>
      </c>
      <c r="F66" s="3">
        <v>24</v>
      </c>
      <c r="G66" s="3">
        <v>29</v>
      </c>
      <c r="H66" s="3">
        <v>47</v>
      </c>
      <c r="I66" s="3">
        <v>51</v>
      </c>
      <c r="J66" s="3">
        <v>56</v>
      </c>
      <c r="K66" s="3">
        <v>36</v>
      </c>
      <c r="L66" s="3">
        <v>29</v>
      </c>
      <c r="M66" s="3">
        <v>26</v>
      </c>
    </row>
    <row r="67" spans="1:13" x14ac:dyDescent="0.25">
      <c r="A67" s="2">
        <v>2019</v>
      </c>
      <c r="B67" s="3">
        <v>26</v>
      </c>
      <c r="C67" s="3">
        <v>23</v>
      </c>
      <c r="D67" s="3">
        <v>27</v>
      </c>
      <c r="E67" s="3">
        <v>28</v>
      </c>
      <c r="F67" s="3">
        <v>24</v>
      </c>
      <c r="G67" s="3">
        <v>29</v>
      </c>
      <c r="H67" s="3">
        <v>47</v>
      </c>
      <c r="I67" s="3">
        <v>51</v>
      </c>
      <c r="J67" s="3">
        <v>56</v>
      </c>
      <c r="K67" s="3">
        <v>36</v>
      </c>
      <c r="L67" s="3">
        <v>29</v>
      </c>
      <c r="M67" s="3">
        <v>26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629A3-A609-4DB4-A395-45888464220F}">
  <dimension ref="A1:T68"/>
  <sheetViews>
    <sheetView tabSelected="1" workbookViewId="0">
      <selection sqref="A1:A67"/>
    </sheetView>
  </sheetViews>
  <sheetFormatPr defaultRowHeight="13.8" x14ac:dyDescent="0.25"/>
  <cols>
    <col min="14" max="14" width="12.77734375" bestFit="1" customWidth="1"/>
    <col min="16" max="16" width="8.88671875" style="4"/>
    <col min="20" max="20" width="11.5546875" bestFit="1" customWidth="1"/>
  </cols>
  <sheetData>
    <row r="1" spans="1:20" x14ac:dyDescent="0.25">
      <c r="A1" s="2">
        <v>1954</v>
      </c>
      <c r="B1" s="9">
        <v>408</v>
      </c>
      <c r="C1" s="9">
        <v>364</v>
      </c>
      <c r="D1" s="9">
        <v>354</v>
      </c>
      <c r="E1" s="9">
        <v>513</v>
      </c>
      <c r="F1" s="9">
        <v>695</v>
      </c>
      <c r="G1" s="9">
        <v>1464</v>
      </c>
      <c r="H1" s="9">
        <v>3295</v>
      </c>
      <c r="I1" s="9">
        <v>4047</v>
      </c>
      <c r="J1" s="9">
        <v>2870</v>
      </c>
      <c r="K1" s="9">
        <v>2612</v>
      </c>
      <c r="L1" s="9">
        <v>1029</v>
      </c>
      <c r="M1" s="9">
        <v>683</v>
      </c>
      <c r="N1">
        <f>AVERAGE(B1:M1)</f>
        <v>1527.8333333333333</v>
      </c>
      <c r="O1">
        <v>1</v>
      </c>
      <c r="P1" s="5" t="s">
        <v>1</v>
      </c>
    </row>
    <row r="2" spans="1:20" x14ac:dyDescent="0.25">
      <c r="A2" s="2">
        <v>1955</v>
      </c>
      <c r="B2">
        <v>529</v>
      </c>
      <c r="C2">
        <v>432</v>
      </c>
      <c r="D2">
        <v>476</v>
      </c>
      <c r="E2">
        <v>606</v>
      </c>
      <c r="F2">
        <v>947</v>
      </c>
      <c r="G2">
        <v>1742</v>
      </c>
      <c r="H2">
        <v>3493</v>
      </c>
      <c r="I2">
        <v>3691</v>
      </c>
      <c r="J2">
        <v>1979</v>
      </c>
      <c r="K2">
        <v>1563</v>
      </c>
      <c r="L2">
        <v>1633</v>
      </c>
      <c r="M2">
        <v>747</v>
      </c>
      <c r="N2">
        <f t="shared" ref="N2:N65" si="0">AVERAGE(B2:M2)</f>
        <v>1486.5</v>
      </c>
      <c r="O2">
        <v>2</v>
      </c>
      <c r="P2" s="4">
        <v>856.33333333333337</v>
      </c>
    </row>
    <row r="3" spans="1:20" x14ac:dyDescent="0.25">
      <c r="A3" s="2">
        <v>1956</v>
      </c>
      <c r="B3" s="4">
        <v>508</v>
      </c>
      <c r="C3" s="4">
        <v>405</v>
      </c>
      <c r="D3" s="4">
        <v>446</v>
      </c>
      <c r="E3" s="4">
        <v>584</v>
      </c>
      <c r="F3" s="4">
        <v>1118</v>
      </c>
      <c r="G3" s="4">
        <v>1306</v>
      </c>
      <c r="H3" s="4">
        <v>1623</v>
      </c>
      <c r="I3" s="4">
        <v>1781</v>
      </c>
      <c r="J3" s="4">
        <v>2236</v>
      </c>
      <c r="K3" s="4">
        <v>1286</v>
      </c>
      <c r="L3" s="4">
        <v>930</v>
      </c>
      <c r="M3" s="4">
        <v>579</v>
      </c>
      <c r="N3">
        <f t="shared" si="0"/>
        <v>1066.8333333333333</v>
      </c>
      <c r="O3">
        <v>3</v>
      </c>
      <c r="P3" s="4">
        <v>905.66666666666663</v>
      </c>
    </row>
    <row r="4" spans="1:20" x14ac:dyDescent="0.25">
      <c r="A4" s="2">
        <v>1957</v>
      </c>
      <c r="B4">
        <v>477</v>
      </c>
      <c r="C4">
        <v>444</v>
      </c>
      <c r="D4">
        <v>460</v>
      </c>
      <c r="E4">
        <v>646</v>
      </c>
      <c r="F4">
        <v>1158</v>
      </c>
      <c r="G4">
        <v>1900</v>
      </c>
      <c r="H4">
        <v>2751</v>
      </c>
      <c r="I4">
        <v>2949</v>
      </c>
      <c r="J4">
        <v>1544</v>
      </c>
      <c r="K4">
        <v>1969</v>
      </c>
      <c r="L4">
        <v>856</v>
      </c>
      <c r="M4">
        <v>546</v>
      </c>
      <c r="N4">
        <f t="shared" si="0"/>
        <v>1308.3333333333333</v>
      </c>
      <c r="O4">
        <v>4</v>
      </c>
      <c r="P4" s="4">
        <v>953</v>
      </c>
    </row>
    <row r="5" spans="1:20" x14ac:dyDescent="0.25">
      <c r="A5" s="2">
        <v>1958</v>
      </c>
      <c r="B5" s="4">
        <v>432</v>
      </c>
      <c r="C5" s="4">
        <v>369</v>
      </c>
      <c r="D5" s="4">
        <v>341</v>
      </c>
      <c r="E5" s="4">
        <v>504</v>
      </c>
      <c r="F5" s="4">
        <v>796</v>
      </c>
      <c r="G5" s="4">
        <v>1128</v>
      </c>
      <c r="H5" s="4">
        <v>1771</v>
      </c>
      <c r="I5" s="4">
        <v>2612</v>
      </c>
      <c r="J5" s="4">
        <v>1850</v>
      </c>
      <c r="K5" s="4">
        <v>1187</v>
      </c>
      <c r="L5" s="4">
        <v>696</v>
      </c>
      <c r="M5" s="4">
        <v>432</v>
      </c>
      <c r="N5" s="4">
        <f t="shared" si="0"/>
        <v>1009.8333333333334</v>
      </c>
      <c r="O5">
        <v>5</v>
      </c>
      <c r="P5" s="4">
        <v>954.66666666666663</v>
      </c>
    </row>
    <row r="6" spans="1:20" x14ac:dyDescent="0.25">
      <c r="A6" s="2">
        <v>1959</v>
      </c>
      <c r="B6" s="4">
        <v>341</v>
      </c>
      <c r="C6" s="4">
        <v>353</v>
      </c>
      <c r="D6" s="4">
        <v>494</v>
      </c>
      <c r="E6" s="4">
        <v>642</v>
      </c>
      <c r="F6" s="4">
        <v>845</v>
      </c>
      <c r="G6" s="4">
        <v>1346</v>
      </c>
      <c r="H6" s="4">
        <v>1405</v>
      </c>
      <c r="I6" s="4">
        <v>2226</v>
      </c>
      <c r="J6" s="4">
        <v>1286</v>
      </c>
      <c r="K6" s="4">
        <v>1356</v>
      </c>
      <c r="L6" s="4">
        <v>1049</v>
      </c>
      <c r="M6" s="4">
        <v>511</v>
      </c>
      <c r="N6" s="4">
        <f t="shared" si="0"/>
        <v>987.83333333333337</v>
      </c>
      <c r="O6">
        <v>6</v>
      </c>
      <c r="P6" s="4">
        <v>983</v>
      </c>
      <c r="S6" s="1" t="s">
        <v>2</v>
      </c>
      <c r="T6" s="1" t="s">
        <v>3</v>
      </c>
    </row>
    <row r="7" spans="1:20" x14ac:dyDescent="0.25">
      <c r="A7" s="2">
        <v>1960</v>
      </c>
      <c r="B7">
        <v>357</v>
      </c>
      <c r="C7">
        <v>303</v>
      </c>
      <c r="D7">
        <v>275</v>
      </c>
      <c r="E7">
        <v>376</v>
      </c>
      <c r="F7">
        <v>474</v>
      </c>
      <c r="G7">
        <v>1395</v>
      </c>
      <c r="H7">
        <v>1781</v>
      </c>
      <c r="I7">
        <v>2563</v>
      </c>
      <c r="J7">
        <v>2345</v>
      </c>
      <c r="K7">
        <v>1316</v>
      </c>
      <c r="L7">
        <v>753</v>
      </c>
      <c r="M7">
        <v>450</v>
      </c>
      <c r="N7">
        <f t="shared" si="0"/>
        <v>1032.3333333333333</v>
      </c>
      <c r="O7">
        <v>7</v>
      </c>
      <c r="P7" s="4">
        <v>987.83333333333337</v>
      </c>
      <c r="S7" s="1" t="s">
        <v>4</v>
      </c>
      <c r="T7" s="1" t="s">
        <v>5</v>
      </c>
    </row>
    <row r="8" spans="1:20" x14ac:dyDescent="0.25">
      <c r="A8" s="2">
        <v>1961</v>
      </c>
      <c r="B8">
        <v>343</v>
      </c>
      <c r="C8">
        <v>337</v>
      </c>
      <c r="D8">
        <v>498</v>
      </c>
      <c r="E8">
        <v>663</v>
      </c>
      <c r="F8">
        <v>928</v>
      </c>
      <c r="G8">
        <v>1652</v>
      </c>
      <c r="H8">
        <v>2365</v>
      </c>
      <c r="I8">
        <v>2850</v>
      </c>
      <c r="J8">
        <v>1939</v>
      </c>
      <c r="K8">
        <v>1316</v>
      </c>
      <c r="L8">
        <v>815</v>
      </c>
      <c r="M8">
        <v>530</v>
      </c>
      <c r="N8">
        <f t="shared" si="0"/>
        <v>1186.3333333333333</v>
      </c>
      <c r="O8">
        <v>8</v>
      </c>
      <c r="P8" s="4">
        <v>992.33333333333337</v>
      </c>
      <c r="S8" s="1" t="s">
        <v>6</v>
      </c>
      <c r="T8" s="1" t="s">
        <v>7</v>
      </c>
    </row>
    <row r="9" spans="1:20" x14ac:dyDescent="0.25">
      <c r="A9" s="2">
        <v>1962</v>
      </c>
      <c r="B9">
        <v>369</v>
      </c>
      <c r="C9">
        <v>343</v>
      </c>
      <c r="D9">
        <v>315</v>
      </c>
      <c r="E9">
        <v>570</v>
      </c>
      <c r="F9">
        <v>815</v>
      </c>
      <c r="G9">
        <v>2137</v>
      </c>
      <c r="H9">
        <v>2523</v>
      </c>
      <c r="I9">
        <v>4948</v>
      </c>
      <c r="J9">
        <v>3404</v>
      </c>
      <c r="K9">
        <v>1514</v>
      </c>
      <c r="L9">
        <v>941</v>
      </c>
      <c r="M9">
        <v>605</v>
      </c>
      <c r="N9">
        <f t="shared" si="0"/>
        <v>1540.3333333333333</v>
      </c>
      <c r="O9">
        <v>9</v>
      </c>
      <c r="P9" s="4">
        <v>992.33333333333337</v>
      </c>
    </row>
    <row r="10" spans="1:20" x14ac:dyDescent="0.25">
      <c r="A10" s="2">
        <v>1963</v>
      </c>
      <c r="B10">
        <v>455</v>
      </c>
      <c r="C10">
        <v>372</v>
      </c>
      <c r="D10">
        <v>383</v>
      </c>
      <c r="E10">
        <v>445</v>
      </c>
      <c r="F10">
        <v>640</v>
      </c>
      <c r="G10">
        <v>1761</v>
      </c>
      <c r="H10">
        <v>3097</v>
      </c>
      <c r="I10">
        <v>3404</v>
      </c>
      <c r="J10">
        <v>2652</v>
      </c>
      <c r="K10">
        <v>1939</v>
      </c>
      <c r="L10">
        <v>941</v>
      </c>
      <c r="M10">
        <v>576</v>
      </c>
      <c r="N10">
        <f t="shared" si="0"/>
        <v>1388.75</v>
      </c>
      <c r="O10">
        <v>10</v>
      </c>
      <c r="P10" s="4">
        <v>996.58333333333337</v>
      </c>
    </row>
    <row r="11" spans="1:20" x14ac:dyDescent="0.25">
      <c r="A11" s="2">
        <v>1964</v>
      </c>
      <c r="B11">
        <v>435</v>
      </c>
      <c r="C11">
        <v>408</v>
      </c>
      <c r="D11">
        <v>409</v>
      </c>
      <c r="E11">
        <v>667</v>
      </c>
      <c r="F11">
        <v>865</v>
      </c>
      <c r="G11">
        <v>1346</v>
      </c>
      <c r="H11">
        <v>2325</v>
      </c>
      <c r="I11">
        <v>2810</v>
      </c>
      <c r="J11">
        <v>2672</v>
      </c>
      <c r="K11">
        <v>1781</v>
      </c>
      <c r="L11">
        <v>828</v>
      </c>
      <c r="M11">
        <v>550</v>
      </c>
      <c r="N11">
        <f t="shared" si="0"/>
        <v>1258</v>
      </c>
      <c r="O11">
        <v>11</v>
      </c>
      <c r="P11" s="4">
        <v>999.08333333333337</v>
      </c>
    </row>
    <row r="12" spans="1:20" x14ac:dyDescent="0.25">
      <c r="A12" s="2">
        <v>1965</v>
      </c>
      <c r="B12">
        <v>411</v>
      </c>
      <c r="C12">
        <v>383</v>
      </c>
      <c r="D12">
        <v>346</v>
      </c>
      <c r="E12">
        <v>441</v>
      </c>
      <c r="F12">
        <v>652</v>
      </c>
      <c r="G12">
        <v>2147</v>
      </c>
      <c r="H12">
        <v>3256</v>
      </c>
      <c r="I12">
        <v>3335</v>
      </c>
      <c r="J12">
        <v>3147</v>
      </c>
      <c r="K12">
        <v>1890</v>
      </c>
      <c r="L12">
        <v>1079</v>
      </c>
      <c r="M12">
        <v>729</v>
      </c>
      <c r="N12">
        <f t="shared" si="0"/>
        <v>1484.6666666666667</v>
      </c>
      <c r="O12">
        <v>12</v>
      </c>
      <c r="P12" s="4">
        <v>1009.8333333333334</v>
      </c>
    </row>
    <row r="13" spans="1:20" x14ac:dyDescent="0.25">
      <c r="A13" s="2">
        <v>1966</v>
      </c>
      <c r="B13">
        <v>522</v>
      </c>
      <c r="C13">
        <v>445</v>
      </c>
      <c r="D13">
        <v>434</v>
      </c>
      <c r="E13">
        <v>572</v>
      </c>
      <c r="F13">
        <v>746</v>
      </c>
      <c r="G13">
        <v>1524</v>
      </c>
      <c r="H13">
        <v>2137</v>
      </c>
      <c r="I13">
        <v>4334</v>
      </c>
      <c r="J13">
        <v>4037</v>
      </c>
      <c r="K13">
        <v>2127</v>
      </c>
      <c r="L13">
        <v>1088</v>
      </c>
      <c r="M13">
        <v>729</v>
      </c>
      <c r="N13">
        <f t="shared" si="0"/>
        <v>1557.9166666666667</v>
      </c>
      <c r="O13">
        <v>13</v>
      </c>
      <c r="P13" s="4">
        <v>1022.25</v>
      </c>
    </row>
    <row r="14" spans="1:20" x14ac:dyDescent="0.25">
      <c r="A14" s="2">
        <v>1967</v>
      </c>
      <c r="B14">
        <v>539</v>
      </c>
      <c r="C14">
        <v>460</v>
      </c>
      <c r="D14">
        <v>467</v>
      </c>
      <c r="E14">
        <v>555</v>
      </c>
      <c r="F14">
        <v>825</v>
      </c>
      <c r="G14">
        <v>1158</v>
      </c>
      <c r="H14">
        <v>1850</v>
      </c>
      <c r="I14">
        <v>2137</v>
      </c>
      <c r="J14">
        <v>1613</v>
      </c>
      <c r="K14">
        <v>1474</v>
      </c>
      <c r="L14">
        <v>775</v>
      </c>
      <c r="M14">
        <v>491</v>
      </c>
      <c r="N14">
        <f t="shared" si="0"/>
        <v>1028.6666666666667</v>
      </c>
      <c r="O14">
        <v>14</v>
      </c>
      <c r="P14" s="4">
        <v>1027.9166666666667</v>
      </c>
    </row>
    <row r="15" spans="1:20" x14ac:dyDescent="0.25">
      <c r="A15" s="2">
        <v>1968</v>
      </c>
      <c r="B15">
        <v>407</v>
      </c>
      <c r="C15">
        <v>377</v>
      </c>
      <c r="D15">
        <v>392</v>
      </c>
      <c r="E15">
        <v>574</v>
      </c>
      <c r="F15">
        <v>1079</v>
      </c>
      <c r="G15">
        <v>1474</v>
      </c>
      <c r="H15">
        <v>2147</v>
      </c>
      <c r="I15">
        <v>2197</v>
      </c>
      <c r="J15">
        <v>2058</v>
      </c>
      <c r="K15">
        <v>1326</v>
      </c>
      <c r="L15">
        <v>749</v>
      </c>
      <c r="M15">
        <v>485</v>
      </c>
      <c r="N15">
        <f t="shared" si="0"/>
        <v>1105.4166666666667</v>
      </c>
      <c r="O15">
        <v>15</v>
      </c>
      <c r="P15" s="4">
        <v>1028.6666666666667</v>
      </c>
    </row>
    <row r="16" spans="1:20" x14ac:dyDescent="0.25">
      <c r="A16" s="2">
        <v>1969</v>
      </c>
      <c r="B16">
        <v>385</v>
      </c>
      <c r="C16">
        <v>345</v>
      </c>
      <c r="D16">
        <v>344</v>
      </c>
      <c r="E16">
        <v>436</v>
      </c>
      <c r="F16">
        <v>509</v>
      </c>
      <c r="G16">
        <v>1039</v>
      </c>
      <c r="H16">
        <v>2197</v>
      </c>
      <c r="I16">
        <v>2256</v>
      </c>
      <c r="J16">
        <v>2315</v>
      </c>
      <c r="K16">
        <v>1356</v>
      </c>
      <c r="L16">
        <v>705</v>
      </c>
      <c r="M16">
        <v>448</v>
      </c>
      <c r="N16">
        <f t="shared" si="0"/>
        <v>1027.9166666666667</v>
      </c>
      <c r="O16">
        <v>16</v>
      </c>
      <c r="P16" s="4">
        <v>1031</v>
      </c>
    </row>
    <row r="17" spans="1:16" x14ac:dyDescent="0.25">
      <c r="A17" s="2">
        <v>1970</v>
      </c>
      <c r="B17">
        <v>344</v>
      </c>
      <c r="C17">
        <v>302</v>
      </c>
      <c r="D17">
        <v>360</v>
      </c>
      <c r="E17">
        <v>634</v>
      </c>
      <c r="F17">
        <v>1069</v>
      </c>
      <c r="G17">
        <v>1445</v>
      </c>
      <c r="H17">
        <v>2998</v>
      </c>
      <c r="I17">
        <v>3305</v>
      </c>
      <c r="J17">
        <v>1514</v>
      </c>
      <c r="K17">
        <v>1425</v>
      </c>
      <c r="L17">
        <v>1098</v>
      </c>
      <c r="M17">
        <v>689</v>
      </c>
      <c r="N17">
        <f t="shared" si="0"/>
        <v>1265.25</v>
      </c>
      <c r="O17">
        <v>17</v>
      </c>
      <c r="P17" s="4">
        <v>1032.3333333333333</v>
      </c>
    </row>
    <row r="18" spans="1:16" x14ac:dyDescent="0.25">
      <c r="A18" s="2">
        <v>1971</v>
      </c>
      <c r="B18" s="4">
        <v>457</v>
      </c>
      <c r="C18" s="4">
        <v>380</v>
      </c>
      <c r="D18" s="4">
        <v>364</v>
      </c>
      <c r="E18" s="4">
        <v>514</v>
      </c>
      <c r="F18" s="4">
        <v>710</v>
      </c>
      <c r="G18" s="4">
        <v>1821</v>
      </c>
      <c r="H18" s="4">
        <v>1949</v>
      </c>
      <c r="I18" s="4">
        <v>2533</v>
      </c>
      <c r="J18" s="4">
        <v>1583</v>
      </c>
      <c r="K18" s="4">
        <v>1425</v>
      </c>
      <c r="L18" s="4">
        <v>828</v>
      </c>
      <c r="M18" s="4">
        <v>507</v>
      </c>
      <c r="N18" s="4">
        <f t="shared" si="0"/>
        <v>1089.25</v>
      </c>
      <c r="O18">
        <v>18</v>
      </c>
      <c r="P18" s="4">
        <v>1038.4166666666667</v>
      </c>
    </row>
    <row r="19" spans="1:16" x14ac:dyDescent="0.25">
      <c r="A19" s="2">
        <v>1972</v>
      </c>
      <c r="B19" s="6">
        <v>389</v>
      </c>
      <c r="C19" s="6">
        <v>370</v>
      </c>
      <c r="D19" s="6">
        <v>383</v>
      </c>
      <c r="E19" s="6">
        <v>516</v>
      </c>
      <c r="F19" s="6">
        <v>811</v>
      </c>
      <c r="G19" s="6">
        <v>1039</v>
      </c>
      <c r="H19" s="6">
        <v>2009</v>
      </c>
      <c r="I19" s="6">
        <v>2167</v>
      </c>
      <c r="J19" s="6">
        <v>1633</v>
      </c>
      <c r="K19" s="6">
        <v>1029</v>
      </c>
      <c r="L19" s="6">
        <v>656</v>
      </c>
      <c r="M19" s="6">
        <v>434</v>
      </c>
      <c r="N19" s="4">
        <f t="shared" si="0"/>
        <v>953</v>
      </c>
      <c r="O19">
        <v>19</v>
      </c>
      <c r="P19" s="4">
        <v>1066.8333333333333</v>
      </c>
    </row>
    <row r="20" spans="1:16" x14ac:dyDescent="0.25">
      <c r="A20" s="2">
        <v>1973</v>
      </c>
      <c r="B20" s="4">
        <v>346</v>
      </c>
      <c r="C20" s="4">
        <v>321</v>
      </c>
      <c r="D20" s="4">
        <v>357</v>
      </c>
      <c r="E20" s="4">
        <v>626</v>
      </c>
      <c r="F20" s="4">
        <v>790</v>
      </c>
      <c r="G20" s="4">
        <v>1336</v>
      </c>
      <c r="H20" s="4">
        <v>1375</v>
      </c>
      <c r="I20" s="4">
        <v>2276</v>
      </c>
      <c r="J20" s="4">
        <v>1880</v>
      </c>
      <c r="K20" s="4">
        <v>1098</v>
      </c>
      <c r="L20" s="4">
        <v>1267</v>
      </c>
      <c r="M20" s="4">
        <v>700</v>
      </c>
      <c r="N20" s="4">
        <f t="shared" si="0"/>
        <v>1031</v>
      </c>
      <c r="O20">
        <v>20</v>
      </c>
      <c r="P20" s="4">
        <v>1077.9166666666667</v>
      </c>
    </row>
    <row r="21" spans="1:16" x14ac:dyDescent="0.25">
      <c r="A21" s="2">
        <v>1974</v>
      </c>
      <c r="B21" s="4">
        <v>435</v>
      </c>
      <c r="C21" s="4">
        <v>359</v>
      </c>
      <c r="D21" s="4">
        <v>394</v>
      </c>
      <c r="E21" s="4">
        <v>600</v>
      </c>
      <c r="F21" s="4">
        <v>792</v>
      </c>
      <c r="G21" s="4">
        <v>1712</v>
      </c>
      <c r="H21" s="4">
        <v>2880</v>
      </c>
      <c r="I21" s="4">
        <v>3671</v>
      </c>
      <c r="J21" s="4">
        <v>3414</v>
      </c>
      <c r="K21" s="4">
        <v>1643</v>
      </c>
      <c r="L21" s="4">
        <v>870</v>
      </c>
      <c r="M21" s="4">
        <v>601</v>
      </c>
      <c r="N21" s="4">
        <f t="shared" si="0"/>
        <v>1447.5833333333333</v>
      </c>
      <c r="O21">
        <v>21</v>
      </c>
      <c r="P21" s="4">
        <v>1078.8333333333333</v>
      </c>
    </row>
    <row r="22" spans="1:16" x14ac:dyDescent="0.25">
      <c r="A22" s="2">
        <v>1975</v>
      </c>
      <c r="B22" s="4">
        <v>445</v>
      </c>
      <c r="C22" s="4">
        <v>405</v>
      </c>
      <c r="D22" s="4">
        <v>392</v>
      </c>
      <c r="E22" s="4">
        <v>693</v>
      </c>
      <c r="F22" s="4">
        <v>886</v>
      </c>
      <c r="G22" s="4">
        <v>1395</v>
      </c>
      <c r="H22" s="4">
        <v>2108</v>
      </c>
      <c r="I22" s="4">
        <v>2256</v>
      </c>
      <c r="J22" s="4">
        <v>1959</v>
      </c>
      <c r="K22" s="4">
        <v>1375</v>
      </c>
      <c r="L22" s="4">
        <v>953</v>
      </c>
      <c r="M22" s="4">
        <v>540</v>
      </c>
      <c r="N22" s="4">
        <f t="shared" si="0"/>
        <v>1117.25</v>
      </c>
      <c r="O22">
        <v>22</v>
      </c>
      <c r="P22" s="4">
        <v>1089.25</v>
      </c>
    </row>
    <row r="23" spans="1:16" x14ac:dyDescent="0.25">
      <c r="A23" s="2">
        <v>1976</v>
      </c>
      <c r="B23" s="4">
        <v>412</v>
      </c>
      <c r="C23" s="4">
        <v>374</v>
      </c>
      <c r="D23" s="4">
        <v>445</v>
      </c>
      <c r="E23" s="4">
        <v>709</v>
      </c>
      <c r="F23" s="4">
        <v>947</v>
      </c>
      <c r="G23" s="4">
        <v>1989</v>
      </c>
      <c r="H23" s="4">
        <v>2375</v>
      </c>
      <c r="I23" s="4">
        <v>2187</v>
      </c>
      <c r="J23" s="4">
        <v>2167</v>
      </c>
      <c r="K23" s="4">
        <v>1316</v>
      </c>
      <c r="L23" s="4">
        <v>753</v>
      </c>
      <c r="M23" s="4">
        <v>555</v>
      </c>
      <c r="N23" s="4">
        <f t="shared" si="0"/>
        <v>1185.75</v>
      </c>
      <c r="O23">
        <v>23</v>
      </c>
      <c r="P23" s="4">
        <v>1094.0833333333333</v>
      </c>
    </row>
    <row r="24" spans="1:16" x14ac:dyDescent="0.25">
      <c r="A24" s="2">
        <v>1977</v>
      </c>
      <c r="B24" s="4">
        <v>409</v>
      </c>
      <c r="C24" s="4">
        <v>407</v>
      </c>
      <c r="D24" s="4">
        <v>442</v>
      </c>
      <c r="E24" s="4">
        <v>619</v>
      </c>
      <c r="F24" s="4">
        <v>820</v>
      </c>
      <c r="G24" s="4">
        <v>1742</v>
      </c>
      <c r="H24" s="4">
        <v>2078</v>
      </c>
      <c r="I24" s="4">
        <v>2385</v>
      </c>
      <c r="J24" s="4">
        <v>1920</v>
      </c>
      <c r="K24" s="4">
        <v>1267</v>
      </c>
      <c r="L24" s="4">
        <v>729</v>
      </c>
      <c r="M24" s="4">
        <v>484</v>
      </c>
      <c r="N24" s="4">
        <f t="shared" si="0"/>
        <v>1108.5</v>
      </c>
      <c r="O24">
        <v>24</v>
      </c>
      <c r="P24" s="4">
        <v>1105.4166666666667</v>
      </c>
    </row>
    <row r="25" spans="1:16" x14ac:dyDescent="0.25">
      <c r="A25" s="2">
        <v>1978</v>
      </c>
      <c r="B25" s="4">
        <v>374</v>
      </c>
      <c r="C25" s="4">
        <v>340</v>
      </c>
      <c r="D25" s="4">
        <v>349</v>
      </c>
      <c r="E25" s="4">
        <v>582</v>
      </c>
      <c r="F25" s="4">
        <v>1148</v>
      </c>
      <c r="G25" s="4">
        <v>2246</v>
      </c>
      <c r="H25" s="4">
        <v>2444</v>
      </c>
      <c r="I25" s="4">
        <v>2662</v>
      </c>
      <c r="J25" s="4">
        <v>2137</v>
      </c>
      <c r="K25" s="4">
        <v>1395</v>
      </c>
      <c r="L25" s="4">
        <v>743</v>
      </c>
      <c r="M25" s="4">
        <v>495</v>
      </c>
      <c r="N25" s="4">
        <f t="shared" si="0"/>
        <v>1242.9166666666667</v>
      </c>
      <c r="O25">
        <v>25</v>
      </c>
      <c r="P25" s="4">
        <v>1108.5</v>
      </c>
    </row>
    <row r="26" spans="1:16" x14ac:dyDescent="0.25">
      <c r="A26" s="2">
        <v>1979</v>
      </c>
      <c r="B26" s="15">
        <v>389</v>
      </c>
      <c r="C26" s="15">
        <v>354</v>
      </c>
      <c r="D26" s="15">
        <v>373</v>
      </c>
      <c r="E26" s="15">
        <v>648</v>
      </c>
      <c r="F26" s="15">
        <v>773</v>
      </c>
      <c r="G26" s="15">
        <v>840</v>
      </c>
      <c r="H26" s="15">
        <v>1801</v>
      </c>
      <c r="I26" s="15">
        <v>2484</v>
      </c>
      <c r="J26" s="15">
        <v>2721</v>
      </c>
      <c r="K26" s="15">
        <v>2672</v>
      </c>
      <c r="L26" s="15">
        <v>953</v>
      </c>
      <c r="M26" s="15">
        <v>665</v>
      </c>
      <c r="N26" s="4">
        <f t="shared" si="0"/>
        <v>1222.75</v>
      </c>
      <c r="O26">
        <v>26</v>
      </c>
      <c r="P26" s="4">
        <v>1117.25</v>
      </c>
    </row>
    <row r="27" spans="1:16" x14ac:dyDescent="0.25">
      <c r="A27" s="2">
        <v>1980</v>
      </c>
      <c r="B27" s="4">
        <v>468</v>
      </c>
      <c r="C27" s="4">
        <v>404</v>
      </c>
      <c r="D27" s="4">
        <v>461</v>
      </c>
      <c r="E27" s="4">
        <v>722</v>
      </c>
      <c r="F27" s="4">
        <v>917</v>
      </c>
      <c r="G27" s="4">
        <v>1623</v>
      </c>
      <c r="H27" s="4">
        <v>2414</v>
      </c>
      <c r="I27" s="4">
        <v>3582</v>
      </c>
      <c r="J27" s="4">
        <v>2622</v>
      </c>
      <c r="K27" s="4">
        <v>2820</v>
      </c>
      <c r="L27" s="4">
        <v>1098</v>
      </c>
      <c r="M27" s="4">
        <v>662</v>
      </c>
      <c r="N27" s="4">
        <f t="shared" si="0"/>
        <v>1482.75</v>
      </c>
      <c r="O27">
        <v>27</v>
      </c>
      <c r="P27" s="4">
        <v>1119.9166666666667</v>
      </c>
    </row>
    <row r="28" spans="1:16" x14ac:dyDescent="0.25">
      <c r="A28" s="2">
        <v>1981</v>
      </c>
      <c r="B28" s="4">
        <v>488</v>
      </c>
      <c r="C28" s="4">
        <v>456</v>
      </c>
      <c r="D28" s="4">
        <v>518</v>
      </c>
      <c r="E28" s="4">
        <v>677</v>
      </c>
      <c r="F28" s="4">
        <v>1098</v>
      </c>
      <c r="G28" s="4">
        <v>1771</v>
      </c>
      <c r="H28" s="4">
        <v>2741</v>
      </c>
      <c r="I28" s="4">
        <v>1910</v>
      </c>
      <c r="J28" s="4">
        <v>1781</v>
      </c>
      <c r="K28" s="4">
        <v>975</v>
      </c>
      <c r="L28" s="4">
        <v>615</v>
      </c>
      <c r="M28" s="4">
        <v>448</v>
      </c>
      <c r="N28" s="4">
        <f t="shared" si="0"/>
        <v>1123.1666666666667</v>
      </c>
      <c r="O28">
        <v>28</v>
      </c>
      <c r="P28" s="4">
        <v>1121.75</v>
      </c>
    </row>
    <row r="29" spans="1:16" x14ac:dyDescent="0.25">
      <c r="A29" s="2">
        <v>1982</v>
      </c>
      <c r="B29" s="4">
        <v>348</v>
      </c>
      <c r="C29" s="4">
        <v>333</v>
      </c>
      <c r="D29" s="4">
        <v>333</v>
      </c>
      <c r="E29" s="4">
        <v>457</v>
      </c>
      <c r="F29" s="4">
        <v>668</v>
      </c>
      <c r="G29" s="4">
        <v>1682</v>
      </c>
      <c r="H29" s="4">
        <v>3028</v>
      </c>
      <c r="I29" s="4">
        <v>1692</v>
      </c>
      <c r="J29" s="4">
        <v>1959</v>
      </c>
      <c r="K29" s="4">
        <v>1306</v>
      </c>
      <c r="L29" s="4">
        <v>676</v>
      </c>
      <c r="M29" s="4">
        <v>453</v>
      </c>
      <c r="N29" s="4">
        <f t="shared" si="0"/>
        <v>1077.9166666666667</v>
      </c>
      <c r="O29">
        <v>29</v>
      </c>
      <c r="P29" s="4">
        <v>1123.1666666666667</v>
      </c>
    </row>
    <row r="30" spans="1:16" x14ac:dyDescent="0.25">
      <c r="A30" s="2">
        <v>1983</v>
      </c>
      <c r="B30" s="4">
        <v>349</v>
      </c>
      <c r="C30" s="4">
        <v>326</v>
      </c>
      <c r="D30" s="4">
        <v>477</v>
      </c>
      <c r="E30" s="4">
        <v>736</v>
      </c>
      <c r="F30" s="4">
        <v>1118</v>
      </c>
      <c r="G30" s="4">
        <v>1593</v>
      </c>
      <c r="H30" s="4">
        <v>2306</v>
      </c>
      <c r="I30" s="4">
        <v>1831</v>
      </c>
      <c r="J30" s="4">
        <v>1662</v>
      </c>
      <c r="K30" s="4">
        <v>1356</v>
      </c>
      <c r="L30" s="4">
        <v>842</v>
      </c>
      <c r="M30" s="4">
        <v>533</v>
      </c>
      <c r="N30" s="4">
        <f t="shared" si="0"/>
        <v>1094.0833333333333</v>
      </c>
      <c r="O30">
        <v>30</v>
      </c>
      <c r="P30" s="4">
        <v>1124.4166666666667</v>
      </c>
    </row>
    <row r="31" spans="1:16" x14ac:dyDescent="0.25">
      <c r="A31" s="2">
        <v>1984</v>
      </c>
      <c r="B31" s="4">
        <v>424</v>
      </c>
      <c r="C31" s="4">
        <v>383</v>
      </c>
      <c r="D31" s="4">
        <v>348</v>
      </c>
      <c r="E31" s="4">
        <v>644</v>
      </c>
      <c r="F31" s="4">
        <v>689</v>
      </c>
      <c r="G31" s="4">
        <v>1375</v>
      </c>
      <c r="H31" s="4">
        <v>2543</v>
      </c>
      <c r="I31" s="4">
        <v>1870</v>
      </c>
      <c r="J31" s="4">
        <v>1712</v>
      </c>
      <c r="K31" s="4">
        <v>1118</v>
      </c>
      <c r="L31" s="4">
        <v>687</v>
      </c>
      <c r="M31" s="4">
        <v>474</v>
      </c>
      <c r="N31" s="4">
        <f t="shared" si="0"/>
        <v>1022.25</v>
      </c>
      <c r="O31">
        <v>31</v>
      </c>
      <c r="P31" s="4">
        <v>1130.4166666666667</v>
      </c>
    </row>
    <row r="32" spans="1:16" x14ac:dyDescent="0.25">
      <c r="A32" s="2">
        <v>1985</v>
      </c>
      <c r="B32" s="4">
        <v>371</v>
      </c>
      <c r="C32" s="4">
        <v>342</v>
      </c>
      <c r="D32" s="4">
        <v>377</v>
      </c>
      <c r="E32" s="4">
        <v>583</v>
      </c>
      <c r="F32" s="4">
        <v>839</v>
      </c>
      <c r="G32" s="4">
        <v>2741</v>
      </c>
      <c r="H32" s="4">
        <v>3285</v>
      </c>
      <c r="I32" s="4">
        <v>2691</v>
      </c>
      <c r="J32" s="4">
        <v>3206</v>
      </c>
      <c r="K32" s="4">
        <v>1949</v>
      </c>
      <c r="L32" s="4">
        <v>908</v>
      </c>
      <c r="M32" s="4">
        <v>603</v>
      </c>
      <c r="N32" s="4">
        <f t="shared" si="0"/>
        <v>1491.25</v>
      </c>
      <c r="O32">
        <v>32</v>
      </c>
      <c r="P32" s="4">
        <v>1143.8333333333333</v>
      </c>
    </row>
    <row r="33" spans="1:16" x14ac:dyDescent="0.25">
      <c r="A33" s="2">
        <v>1986</v>
      </c>
      <c r="B33" s="4">
        <v>442</v>
      </c>
      <c r="C33" s="4">
        <v>399</v>
      </c>
      <c r="D33" s="4">
        <v>388</v>
      </c>
      <c r="E33" s="4">
        <v>607</v>
      </c>
      <c r="F33" s="4">
        <v>934</v>
      </c>
      <c r="G33" s="4">
        <v>1059</v>
      </c>
      <c r="H33" s="4">
        <v>1544</v>
      </c>
      <c r="I33" s="4">
        <v>1405</v>
      </c>
      <c r="J33" s="4">
        <v>1692</v>
      </c>
      <c r="K33" s="4">
        <v>2088</v>
      </c>
      <c r="L33" s="4">
        <v>827</v>
      </c>
      <c r="M33" s="4">
        <v>523</v>
      </c>
      <c r="N33" s="4">
        <f t="shared" si="0"/>
        <v>992.33333333333337</v>
      </c>
      <c r="O33">
        <v>33</v>
      </c>
      <c r="P33" s="4">
        <v>1160.6666666666667</v>
      </c>
    </row>
    <row r="34" spans="1:16" x14ac:dyDescent="0.25">
      <c r="A34" s="2">
        <v>1987</v>
      </c>
      <c r="B34" s="4">
        <v>421</v>
      </c>
      <c r="C34" s="4">
        <v>379</v>
      </c>
      <c r="D34" s="4">
        <v>373</v>
      </c>
      <c r="E34" s="4">
        <v>529</v>
      </c>
      <c r="F34" s="4">
        <v>669</v>
      </c>
      <c r="G34" s="4">
        <v>1039</v>
      </c>
      <c r="H34" s="4">
        <v>1781</v>
      </c>
      <c r="I34" s="4">
        <v>2751</v>
      </c>
      <c r="J34" s="4">
        <v>2840</v>
      </c>
      <c r="K34" s="4">
        <v>1890</v>
      </c>
      <c r="L34" s="4">
        <v>848</v>
      </c>
      <c r="M34" s="4">
        <v>833</v>
      </c>
      <c r="N34" s="4">
        <f t="shared" si="0"/>
        <v>1196.0833333333333</v>
      </c>
      <c r="O34">
        <v>34</v>
      </c>
      <c r="P34" s="4">
        <v>1164.6666666666667</v>
      </c>
    </row>
    <row r="35" spans="1:16" x14ac:dyDescent="0.25">
      <c r="A35" s="2">
        <v>1988</v>
      </c>
      <c r="B35" s="4">
        <v>442</v>
      </c>
      <c r="C35" s="4">
        <v>382</v>
      </c>
      <c r="D35" s="4">
        <v>521</v>
      </c>
      <c r="E35" s="4">
        <v>640</v>
      </c>
      <c r="F35" s="4">
        <v>1168</v>
      </c>
      <c r="G35" s="4">
        <v>1593</v>
      </c>
      <c r="H35" s="4">
        <v>1791</v>
      </c>
      <c r="I35" s="4">
        <v>2068</v>
      </c>
      <c r="J35" s="4">
        <v>2296</v>
      </c>
      <c r="K35" s="4">
        <v>1425</v>
      </c>
      <c r="L35" s="4">
        <v>736</v>
      </c>
      <c r="M35" s="4">
        <v>503</v>
      </c>
      <c r="N35" s="4">
        <f t="shared" si="0"/>
        <v>1130.4166666666667</v>
      </c>
      <c r="O35">
        <v>35</v>
      </c>
      <c r="P35" s="4">
        <v>1169.5</v>
      </c>
    </row>
    <row r="36" spans="1:16" x14ac:dyDescent="0.25">
      <c r="A36" s="2">
        <v>1989</v>
      </c>
      <c r="B36" s="4">
        <v>374</v>
      </c>
      <c r="C36" s="4">
        <v>369</v>
      </c>
      <c r="D36" s="4">
        <v>383</v>
      </c>
      <c r="E36" s="4">
        <v>465</v>
      </c>
      <c r="F36" s="4">
        <v>825</v>
      </c>
      <c r="G36" s="4">
        <v>1435</v>
      </c>
      <c r="H36" s="4">
        <v>2266</v>
      </c>
      <c r="I36" s="4">
        <v>2197</v>
      </c>
      <c r="J36" s="4">
        <v>2157</v>
      </c>
      <c r="K36" s="4">
        <v>2573</v>
      </c>
      <c r="L36" s="4">
        <v>1069</v>
      </c>
      <c r="M36" s="4">
        <v>601</v>
      </c>
      <c r="N36" s="4">
        <f t="shared" si="0"/>
        <v>1226.1666666666667</v>
      </c>
      <c r="O36">
        <v>36</v>
      </c>
      <c r="P36" s="4">
        <v>1185.75</v>
      </c>
    </row>
    <row r="37" spans="1:16" x14ac:dyDescent="0.25">
      <c r="A37" s="2">
        <v>1990</v>
      </c>
      <c r="B37" s="4">
        <v>426</v>
      </c>
      <c r="C37" s="4">
        <v>390</v>
      </c>
      <c r="D37" s="4">
        <v>397</v>
      </c>
      <c r="E37" s="4">
        <v>572</v>
      </c>
      <c r="F37" s="4">
        <v>1336</v>
      </c>
      <c r="G37" s="4">
        <v>2652</v>
      </c>
      <c r="H37" s="4">
        <v>3068</v>
      </c>
      <c r="I37" s="4">
        <v>2583</v>
      </c>
      <c r="J37" s="4">
        <v>2761</v>
      </c>
      <c r="K37" s="4">
        <v>2266</v>
      </c>
      <c r="L37" s="4">
        <v>961</v>
      </c>
      <c r="M37" s="4">
        <v>619</v>
      </c>
      <c r="N37" s="4">
        <f t="shared" si="0"/>
        <v>1502.5833333333333</v>
      </c>
      <c r="O37">
        <v>37</v>
      </c>
      <c r="P37" s="4">
        <v>1186.3333333333333</v>
      </c>
    </row>
    <row r="38" spans="1:16" x14ac:dyDescent="0.25">
      <c r="A38" s="2">
        <v>1991</v>
      </c>
      <c r="B38" s="4">
        <v>534</v>
      </c>
      <c r="C38" s="4">
        <v>479</v>
      </c>
      <c r="D38" s="4">
        <v>522</v>
      </c>
      <c r="E38" s="4">
        <v>638</v>
      </c>
      <c r="F38" s="4">
        <v>1128</v>
      </c>
      <c r="G38" s="4">
        <v>1811</v>
      </c>
      <c r="H38" s="4">
        <v>3137</v>
      </c>
      <c r="I38" s="4">
        <v>4809</v>
      </c>
      <c r="J38" s="4">
        <v>3176</v>
      </c>
      <c r="K38" s="4">
        <v>1702</v>
      </c>
      <c r="L38" s="4">
        <v>1197</v>
      </c>
      <c r="M38" s="4">
        <v>713</v>
      </c>
      <c r="N38" s="4">
        <f t="shared" si="0"/>
        <v>1653.8333333333333</v>
      </c>
      <c r="O38">
        <v>38</v>
      </c>
      <c r="P38" s="4">
        <v>1195.5833333333333</v>
      </c>
    </row>
    <row r="39" spans="1:16" x14ac:dyDescent="0.25">
      <c r="A39" s="2">
        <v>1992</v>
      </c>
      <c r="B39" s="4">
        <v>538</v>
      </c>
      <c r="C39" s="4">
        <v>492</v>
      </c>
      <c r="D39" s="4">
        <v>687</v>
      </c>
      <c r="E39" s="4">
        <v>999</v>
      </c>
      <c r="F39" s="4">
        <v>1009</v>
      </c>
      <c r="G39" s="4">
        <v>1276</v>
      </c>
      <c r="H39" s="4">
        <v>2256</v>
      </c>
      <c r="I39" s="4">
        <v>1791</v>
      </c>
      <c r="J39" s="4">
        <v>1712</v>
      </c>
      <c r="K39" s="4">
        <v>1682</v>
      </c>
      <c r="L39" s="4">
        <v>919</v>
      </c>
      <c r="M39" s="4">
        <v>567</v>
      </c>
      <c r="N39" s="4">
        <f t="shared" si="0"/>
        <v>1160.6666666666667</v>
      </c>
      <c r="O39">
        <v>39</v>
      </c>
      <c r="P39" s="4">
        <v>1196.0833333333333</v>
      </c>
    </row>
    <row r="40" spans="1:16" x14ac:dyDescent="0.25">
      <c r="A40" s="2">
        <v>1993</v>
      </c>
      <c r="B40" s="4">
        <v>473</v>
      </c>
      <c r="C40" s="4">
        <v>513</v>
      </c>
      <c r="D40" s="4">
        <v>492</v>
      </c>
      <c r="E40" s="4">
        <v>678</v>
      </c>
      <c r="F40" s="4">
        <v>1035</v>
      </c>
      <c r="G40" s="4">
        <v>1534</v>
      </c>
      <c r="H40" s="4">
        <v>2513</v>
      </c>
      <c r="I40" s="4">
        <v>4492</v>
      </c>
      <c r="J40" s="4">
        <v>3404</v>
      </c>
      <c r="K40" s="4">
        <v>2157</v>
      </c>
      <c r="L40" s="4">
        <v>1059</v>
      </c>
      <c r="M40" s="4">
        <v>685</v>
      </c>
      <c r="N40" s="4">
        <f t="shared" si="0"/>
        <v>1586.25</v>
      </c>
      <c r="O40">
        <v>40</v>
      </c>
      <c r="P40" s="4">
        <v>1202.0833333333333</v>
      </c>
    </row>
    <row r="41" spans="1:16" x14ac:dyDescent="0.25">
      <c r="A41" s="2">
        <v>1994</v>
      </c>
      <c r="B41" s="4">
        <v>451</v>
      </c>
      <c r="C41" s="4">
        <v>437</v>
      </c>
      <c r="D41" s="4">
        <v>579</v>
      </c>
      <c r="E41" s="4">
        <v>726</v>
      </c>
      <c r="F41" s="4">
        <v>1079</v>
      </c>
      <c r="G41" s="4">
        <v>1910</v>
      </c>
      <c r="H41" s="4">
        <v>1672</v>
      </c>
      <c r="I41" s="4">
        <v>1524</v>
      </c>
      <c r="J41" s="4">
        <v>1415</v>
      </c>
      <c r="K41" s="4">
        <v>788</v>
      </c>
      <c r="L41" s="4">
        <v>496</v>
      </c>
      <c r="M41" s="4">
        <v>379</v>
      </c>
      <c r="N41" s="4">
        <f t="shared" si="0"/>
        <v>954.66666666666663</v>
      </c>
      <c r="O41">
        <v>41</v>
      </c>
      <c r="P41" s="4">
        <v>1222.75</v>
      </c>
    </row>
    <row r="42" spans="1:16" x14ac:dyDescent="0.25">
      <c r="A42" s="2">
        <v>1995</v>
      </c>
      <c r="B42" s="4">
        <v>334</v>
      </c>
      <c r="C42" s="4">
        <v>313</v>
      </c>
      <c r="D42" s="4">
        <v>343</v>
      </c>
      <c r="E42" s="4">
        <v>479</v>
      </c>
      <c r="F42" s="4">
        <v>1395</v>
      </c>
      <c r="G42" s="4">
        <v>1435</v>
      </c>
      <c r="H42" s="4">
        <v>2761</v>
      </c>
      <c r="I42" s="4">
        <v>2306</v>
      </c>
      <c r="J42" s="4">
        <v>2484</v>
      </c>
      <c r="K42" s="4">
        <v>1850</v>
      </c>
      <c r="L42" s="4">
        <v>1059</v>
      </c>
      <c r="M42" s="4">
        <v>633</v>
      </c>
      <c r="N42" s="4">
        <f t="shared" si="0"/>
        <v>1282.6666666666667</v>
      </c>
      <c r="O42">
        <v>42</v>
      </c>
      <c r="P42" s="4">
        <v>1226.1666666666667</v>
      </c>
    </row>
    <row r="43" spans="1:16" x14ac:dyDescent="0.25">
      <c r="A43" s="2">
        <v>1996</v>
      </c>
      <c r="B43" s="4">
        <v>472</v>
      </c>
      <c r="C43" s="4">
        <v>435</v>
      </c>
      <c r="D43" s="4">
        <v>579</v>
      </c>
      <c r="E43" s="4">
        <v>824</v>
      </c>
      <c r="F43" s="4">
        <v>969</v>
      </c>
      <c r="G43" s="4">
        <v>1306</v>
      </c>
      <c r="H43" s="4">
        <v>2771</v>
      </c>
      <c r="I43" s="4">
        <v>2622</v>
      </c>
      <c r="J43" s="4">
        <v>2256</v>
      </c>
      <c r="K43" s="4">
        <v>1751</v>
      </c>
      <c r="L43" s="4">
        <v>920</v>
      </c>
      <c r="M43" s="4">
        <v>567</v>
      </c>
      <c r="N43" s="4">
        <f t="shared" si="0"/>
        <v>1289.3333333333333</v>
      </c>
      <c r="O43">
        <v>43</v>
      </c>
      <c r="P43" s="4">
        <v>1242.9166666666667</v>
      </c>
    </row>
    <row r="44" spans="1:16" x14ac:dyDescent="0.25">
      <c r="A44" s="2">
        <v>1997</v>
      </c>
      <c r="B44" s="4">
        <v>435</v>
      </c>
      <c r="C44" s="4">
        <v>371</v>
      </c>
      <c r="D44" s="4">
        <v>429</v>
      </c>
      <c r="E44" s="4">
        <v>483</v>
      </c>
      <c r="F44" s="4">
        <v>955</v>
      </c>
      <c r="G44" s="4">
        <v>1524</v>
      </c>
      <c r="H44" s="4">
        <v>2909</v>
      </c>
      <c r="I44" s="4">
        <v>1692</v>
      </c>
      <c r="J44" s="4">
        <v>1920</v>
      </c>
      <c r="K44" s="4">
        <v>1534</v>
      </c>
      <c r="L44" s="4">
        <v>708</v>
      </c>
      <c r="M44" s="4">
        <v>501</v>
      </c>
      <c r="N44" s="4">
        <f t="shared" si="0"/>
        <v>1121.75</v>
      </c>
      <c r="O44">
        <v>44</v>
      </c>
      <c r="P44" s="4">
        <v>1243.5833333333333</v>
      </c>
    </row>
    <row r="45" spans="1:16" x14ac:dyDescent="0.25">
      <c r="A45" s="2">
        <v>1998</v>
      </c>
      <c r="B45" s="4">
        <v>431</v>
      </c>
      <c r="C45" s="4">
        <v>386</v>
      </c>
      <c r="D45" s="4">
        <v>497</v>
      </c>
      <c r="E45" s="4">
        <v>771</v>
      </c>
      <c r="F45" s="4">
        <v>1326</v>
      </c>
      <c r="G45" s="4">
        <v>1306</v>
      </c>
      <c r="H45" s="4">
        <v>3166</v>
      </c>
      <c r="I45" s="4">
        <v>3899</v>
      </c>
      <c r="J45" s="4">
        <v>3354</v>
      </c>
      <c r="K45" s="4">
        <v>1484</v>
      </c>
      <c r="L45" s="4">
        <v>915</v>
      </c>
      <c r="M45" s="4">
        <v>565</v>
      </c>
      <c r="N45" s="4">
        <f t="shared" si="0"/>
        <v>1508.3333333333333</v>
      </c>
      <c r="O45">
        <v>45</v>
      </c>
      <c r="P45" s="4">
        <v>1258</v>
      </c>
    </row>
    <row r="46" spans="1:16" x14ac:dyDescent="0.25">
      <c r="A46" s="2">
        <v>1999</v>
      </c>
      <c r="B46" s="4">
        <v>435</v>
      </c>
      <c r="C46" s="4">
        <v>404</v>
      </c>
      <c r="D46" s="4">
        <v>414</v>
      </c>
      <c r="E46" s="4">
        <v>444</v>
      </c>
      <c r="F46" s="4">
        <v>568</v>
      </c>
      <c r="G46" s="4">
        <v>1534</v>
      </c>
      <c r="H46" s="4">
        <v>2260</v>
      </c>
      <c r="I46" s="4">
        <v>2672</v>
      </c>
      <c r="J46" s="4">
        <v>2817</v>
      </c>
      <c r="K46" s="4">
        <v>1477</v>
      </c>
      <c r="L46" s="4">
        <v>1289</v>
      </c>
      <c r="M46" s="4">
        <v>609</v>
      </c>
      <c r="N46" s="4">
        <f t="shared" si="0"/>
        <v>1243.5833333333333</v>
      </c>
      <c r="O46">
        <v>46</v>
      </c>
      <c r="P46" s="4">
        <v>1265.25</v>
      </c>
    </row>
    <row r="47" spans="1:16" x14ac:dyDescent="0.25">
      <c r="A47" s="8">
        <v>2000</v>
      </c>
      <c r="B47" s="4">
        <v>433</v>
      </c>
      <c r="C47" s="4">
        <v>394</v>
      </c>
      <c r="D47" s="4">
        <v>434</v>
      </c>
      <c r="E47" s="4">
        <v>780</v>
      </c>
      <c r="F47" s="4">
        <v>1350</v>
      </c>
      <c r="G47" s="4">
        <v>2098</v>
      </c>
      <c r="H47" s="4">
        <v>2844</v>
      </c>
      <c r="I47" s="4">
        <v>3147</v>
      </c>
      <c r="J47" s="4">
        <v>3781</v>
      </c>
      <c r="K47" s="4">
        <v>1747</v>
      </c>
      <c r="L47" s="4">
        <v>1037</v>
      </c>
      <c r="M47" s="4">
        <v>642</v>
      </c>
      <c r="N47" s="4">
        <f t="shared" si="0"/>
        <v>1557.25</v>
      </c>
      <c r="O47">
        <v>47</v>
      </c>
      <c r="P47" s="4">
        <v>1265.5</v>
      </c>
    </row>
    <row r="48" spans="1:16" x14ac:dyDescent="0.25">
      <c r="A48" s="2">
        <v>2001</v>
      </c>
      <c r="B48" s="4">
        <v>494</v>
      </c>
      <c r="C48" s="4">
        <v>432</v>
      </c>
      <c r="D48" s="4">
        <v>425</v>
      </c>
      <c r="E48" s="4">
        <v>517</v>
      </c>
      <c r="F48" s="4">
        <v>862</v>
      </c>
      <c r="G48" s="4">
        <v>2262</v>
      </c>
      <c r="H48" s="4">
        <v>2273</v>
      </c>
      <c r="I48" s="4">
        <v>2610</v>
      </c>
      <c r="J48" s="4">
        <v>3077</v>
      </c>
      <c r="K48" s="4">
        <v>1900</v>
      </c>
      <c r="L48" s="4">
        <v>1069</v>
      </c>
      <c r="M48" s="4">
        <v>685</v>
      </c>
      <c r="N48" s="4">
        <f t="shared" si="0"/>
        <v>1383.8333333333333</v>
      </c>
      <c r="O48">
        <v>48</v>
      </c>
      <c r="P48" s="4">
        <v>1278.5</v>
      </c>
    </row>
    <row r="49" spans="1:16" x14ac:dyDescent="0.25">
      <c r="A49" s="2">
        <v>2002</v>
      </c>
      <c r="B49" s="4">
        <v>527</v>
      </c>
      <c r="C49" s="4">
        <v>458</v>
      </c>
      <c r="D49" s="4">
        <v>453</v>
      </c>
      <c r="E49" s="4">
        <v>616</v>
      </c>
      <c r="F49" s="4">
        <v>848</v>
      </c>
      <c r="G49" s="4">
        <v>1445</v>
      </c>
      <c r="H49" s="4">
        <v>3070</v>
      </c>
      <c r="I49" s="4">
        <v>2816</v>
      </c>
      <c r="J49" s="4">
        <v>1558</v>
      </c>
      <c r="K49" s="4">
        <v>1350</v>
      </c>
      <c r="L49" s="4">
        <v>704</v>
      </c>
      <c r="M49" s="4">
        <v>502</v>
      </c>
      <c r="N49" s="4">
        <f t="shared" si="0"/>
        <v>1195.5833333333333</v>
      </c>
      <c r="O49">
        <v>49</v>
      </c>
      <c r="P49" s="4">
        <v>1282.6666666666667</v>
      </c>
    </row>
    <row r="50" spans="1:16" x14ac:dyDescent="0.25">
      <c r="A50" s="2">
        <v>2003</v>
      </c>
      <c r="B50" s="4">
        <v>395</v>
      </c>
      <c r="C50" s="4">
        <v>390</v>
      </c>
      <c r="D50" s="4">
        <v>377</v>
      </c>
      <c r="E50" s="4">
        <v>507</v>
      </c>
      <c r="F50" s="4">
        <v>712</v>
      </c>
      <c r="G50" s="4">
        <v>1948</v>
      </c>
      <c r="H50" s="4">
        <v>2643</v>
      </c>
      <c r="I50" s="4">
        <v>2482</v>
      </c>
      <c r="J50" s="4">
        <v>3317</v>
      </c>
      <c r="K50" s="4">
        <v>1524</v>
      </c>
      <c r="L50" s="4">
        <v>775</v>
      </c>
      <c r="M50" s="4">
        <v>521</v>
      </c>
      <c r="N50" s="4">
        <f t="shared" si="0"/>
        <v>1299.25</v>
      </c>
      <c r="O50">
        <v>50</v>
      </c>
      <c r="P50" s="4">
        <v>1289.3333333333333</v>
      </c>
    </row>
    <row r="51" spans="1:16" x14ac:dyDescent="0.25">
      <c r="A51" s="2">
        <v>2004</v>
      </c>
      <c r="B51" s="4">
        <v>410</v>
      </c>
      <c r="C51" s="4">
        <v>330</v>
      </c>
      <c r="D51" s="4">
        <v>406</v>
      </c>
      <c r="E51" s="4">
        <v>635</v>
      </c>
      <c r="F51" s="4">
        <v>899</v>
      </c>
      <c r="G51" s="4">
        <v>1699</v>
      </c>
      <c r="H51" s="4">
        <v>3323</v>
      </c>
      <c r="I51" s="4">
        <v>2685</v>
      </c>
      <c r="J51" s="4">
        <v>2464</v>
      </c>
      <c r="K51" s="4">
        <v>1681</v>
      </c>
      <c r="L51" s="4">
        <v>820</v>
      </c>
      <c r="M51" s="4">
        <v>538</v>
      </c>
      <c r="N51" s="4">
        <f t="shared" si="0"/>
        <v>1324.1666666666667</v>
      </c>
      <c r="O51">
        <v>51</v>
      </c>
      <c r="P51" s="4">
        <v>1299.25</v>
      </c>
    </row>
    <row r="52" spans="1:16" x14ac:dyDescent="0.25">
      <c r="A52" s="2">
        <v>2005</v>
      </c>
      <c r="B52" s="4">
        <v>443</v>
      </c>
      <c r="C52" s="4">
        <v>438</v>
      </c>
      <c r="D52" s="4">
        <v>654</v>
      </c>
      <c r="E52" s="4">
        <v>782</v>
      </c>
      <c r="F52" s="4">
        <v>1039</v>
      </c>
      <c r="G52" s="4">
        <v>1845</v>
      </c>
      <c r="H52" s="4">
        <v>1984</v>
      </c>
      <c r="I52" s="4">
        <v>3334</v>
      </c>
      <c r="J52" s="4">
        <v>2172</v>
      </c>
      <c r="K52" s="4">
        <v>1385</v>
      </c>
      <c r="L52" s="4">
        <v>765</v>
      </c>
      <c r="M52" s="4">
        <v>501</v>
      </c>
      <c r="N52" s="4">
        <f t="shared" si="0"/>
        <v>1278.5</v>
      </c>
      <c r="O52">
        <v>52</v>
      </c>
      <c r="P52" s="4">
        <v>1308.3333333333333</v>
      </c>
    </row>
    <row r="53" spans="1:16" x14ac:dyDescent="0.25">
      <c r="A53" s="2">
        <v>2006</v>
      </c>
      <c r="B53" s="4">
        <v>401</v>
      </c>
      <c r="C53" s="4">
        <v>373</v>
      </c>
      <c r="D53" s="4">
        <v>376</v>
      </c>
      <c r="E53" s="4">
        <v>479</v>
      </c>
      <c r="F53" s="4">
        <v>771</v>
      </c>
      <c r="G53" s="4">
        <v>2009</v>
      </c>
      <c r="H53" s="4">
        <v>1853</v>
      </c>
      <c r="I53" s="4">
        <v>1125</v>
      </c>
      <c r="J53" s="4">
        <v>1350</v>
      </c>
      <c r="K53" s="4">
        <v>1128</v>
      </c>
      <c r="L53" s="4">
        <v>589</v>
      </c>
      <c r="M53" s="4">
        <v>414</v>
      </c>
      <c r="N53" s="4">
        <f t="shared" si="0"/>
        <v>905.66666666666663</v>
      </c>
      <c r="O53">
        <v>53</v>
      </c>
      <c r="P53" s="4">
        <v>1324.1666666666667</v>
      </c>
    </row>
    <row r="54" spans="1:16" x14ac:dyDescent="0.25">
      <c r="A54" s="2">
        <v>2007</v>
      </c>
      <c r="B54" s="4">
        <v>318</v>
      </c>
      <c r="C54" s="4">
        <v>301</v>
      </c>
      <c r="D54" s="4">
        <v>299</v>
      </c>
      <c r="E54" s="4">
        <v>482</v>
      </c>
      <c r="F54" s="4">
        <v>889</v>
      </c>
      <c r="G54" s="4">
        <v>959</v>
      </c>
      <c r="H54" s="4">
        <v>1622</v>
      </c>
      <c r="I54" s="4">
        <v>2149</v>
      </c>
      <c r="J54" s="4">
        <v>2703</v>
      </c>
      <c r="K54" s="4">
        <v>1410</v>
      </c>
      <c r="L54" s="4">
        <v>827</v>
      </c>
      <c r="M54" s="4">
        <v>502</v>
      </c>
      <c r="N54" s="4">
        <f t="shared" si="0"/>
        <v>1038.4166666666667</v>
      </c>
      <c r="O54">
        <v>54</v>
      </c>
      <c r="P54" s="4">
        <v>1383.8333333333333</v>
      </c>
    </row>
    <row r="55" spans="1:16" x14ac:dyDescent="0.25">
      <c r="A55" s="2">
        <v>2008</v>
      </c>
      <c r="B55" s="4">
        <v>408</v>
      </c>
      <c r="C55" s="4">
        <v>373</v>
      </c>
      <c r="D55" s="4">
        <v>418</v>
      </c>
      <c r="E55" s="4">
        <v>589</v>
      </c>
      <c r="F55" s="4">
        <v>1098</v>
      </c>
      <c r="G55" s="4">
        <v>1637</v>
      </c>
      <c r="H55" s="4">
        <v>2069</v>
      </c>
      <c r="I55" s="4">
        <v>2827</v>
      </c>
      <c r="J55" s="4">
        <v>2478</v>
      </c>
      <c r="K55" s="4">
        <v>1593</v>
      </c>
      <c r="L55" s="4">
        <v>1178</v>
      </c>
      <c r="M55" s="4">
        <v>518</v>
      </c>
      <c r="N55" s="4">
        <f t="shared" si="0"/>
        <v>1265.5</v>
      </c>
      <c r="O55">
        <v>55</v>
      </c>
      <c r="P55" s="4">
        <v>1388.75</v>
      </c>
    </row>
    <row r="56" spans="1:16" x14ac:dyDescent="0.25">
      <c r="A56" s="2">
        <v>2009</v>
      </c>
      <c r="B56" s="4">
        <v>404</v>
      </c>
      <c r="C56" s="4">
        <v>360</v>
      </c>
      <c r="D56" s="4">
        <v>395</v>
      </c>
      <c r="E56" s="4">
        <v>528</v>
      </c>
      <c r="F56" s="4">
        <v>561</v>
      </c>
      <c r="G56" s="4">
        <v>1027</v>
      </c>
      <c r="H56" s="4">
        <v>1898</v>
      </c>
      <c r="I56" s="4">
        <v>2940</v>
      </c>
      <c r="J56" s="4">
        <v>1648</v>
      </c>
      <c r="K56" s="4">
        <v>1114</v>
      </c>
      <c r="L56" s="4">
        <v>642</v>
      </c>
      <c r="M56" s="4">
        <v>442</v>
      </c>
      <c r="N56" s="4">
        <f t="shared" si="0"/>
        <v>996.58333333333337</v>
      </c>
      <c r="O56">
        <v>56</v>
      </c>
      <c r="P56" s="4">
        <v>1447.5833333333333</v>
      </c>
    </row>
    <row r="57" spans="1:16" x14ac:dyDescent="0.25">
      <c r="A57" s="2">
        <v>2010</v>
      </c>
      <c r="B57" s="4">
        <v>311</v>
      </c>
      <c r="C57" s="4">
        <v>298</v>
      </c>
      <c r="D57" s="4">
        <v>344</v>
      </c>
      <c r="E57" s="4">
        <v>686</v>
      </c>
      <c r="F57" s="4">
        <v>863</v>
      </c>
      <c r="G57" s="4">
        <v>1226</v>
      </c>
      <c r="H57" s="4">
        <v>2065</v>
      </c>
      <c r="I57" s="4">
        <v>1933</v>
      </c>
      <c r="J57" s="4">
        <v>2391</v>
      </c>
      <c r="K57" s="4">
        <v>1739</v>
      </c>
      <c r="L57" s="4">
        <v>856</v>
      </c>
      <c r="M57" s="4">
        <v>727</v>
      </c>
      <c r="N57" s="4">
        <f t="shared" si="0"/>
        <v>1119.9166666666667</v>
      </c>
      <c r="O57">
        <v>57</v>
      </c>
      <c r="P57" s="4">
        <v>1482.75</v>
      </c>
    </row>
    <row r="58" spans="1:16" x14ac:dyDescent="0.25">
      <c r="A58" s="2">
        <v>2011</v>
      </c>
      <c r="B58">
        <v>409</v>
      </c>
      <c r="C58">
        <v>366</v>
      </c>
      <c r="D58">
        <v>428</v>
      </c>
      <c r="E58">
        <v>565</v>
      </c>
      <c r="F58">
        <v>913</v>
      </c>
      <c r="G58">
        <v>1557</v>
      </c>
      <c r="H58">
        <v>2088</v>
      </c>
      <c r="I58">
        <v>2097</v>
      </c>
      <c r="J58">
        <v>1240</v>
      </c>
      <c r="K58">
        <v>1094</v>
      </c>
      <c r="L58">
        <v>622</v>
      </c>
      <c r="M58">
        <v>417</v>
      </c>
      <c r="N58">
        <f t="shared" si="0"/>
        <v>983</v>
      </c>
      <c r="O58">
        <v>58</v>
      </c>
      <c r="P58" s="4">
        <v>1484.6666666666667</v>
      </c>
    </row>
    <row r="59" spans="1:16" x14ac:dyDescent="0.25">
      <c r="A59" s="2">
        <v>2012</v>
      </c>
      <c r="B59" s="4">
        <v>344</v>
      </c>
      <c r="C59" s="4">
        <v>313</v>
      </c>
      <c r="D59" s="4">
        <v>358</v>
      </c>
      <c r="E59" s="4">
        <v>530</v>
      </c>
      <c r="F59" s="4">
        <v>1037</v>
      </c>
      <c r="G59" s="4">
        <v>1911</v>
      </c>
      <c r="H59" s="4">
        <v>2826</v>
      </c>
      <c r="I59" s="4">
        <v>2044</v>
      </c>
      <c r="J59" s="4">
        <v>1724</v>
      </c>
      <c r="K59" s="4">
        <v>1271</v>
      </c>
      <c r="L59" s="4">
        <v>676</v>
      </c>
      <c r="M59" s="4">
        <v>459</v>
      </c>
      <c r="N59" s="7">
        <f t="shared" si="0"/>
        <v>1124.4166666666667</v>
      </c>
      <c r="O59">
        <v>59</v>
      </c>
      <c r="P59" s="4">
        <v>1486.5</v>
      </c>
    </row>
    <row r="60" spans="1:16" x14ac:dyDescent="0.25">
      <c r="A60" s="2">
        <v>2013</v>
      </c>
      <c r="B60">
        <v>352</v>
      </c>
      <c r="C60">
        <v>316</v>
      </c>
      <c r="D60">
        <v>342</v>
      </c>
      <c r="E60">
        <v>442</v>
      </c>
      <c r="F60">
        <v>781</v>
      </c>
      <c r="G60">
        <v>1378</v>
      </c>
      <c r="H60">
        <v>2188</v>
      </c>
      <c r="I60">
        <v>1512</v>
      </c>
      <c r="J60">
        <v>2189</v>
      </c>
      <c r="K60">
        <v>1277</v>
      </c>
      <c r="L60">
        <v>739</v>
      </c>
      <c r="M60">
        <v>473</v>
      </c>
      <c r="N60">
        <f t="shared" si="0"/>
        <v>999.08333333333337</v>
      </c>
      <c r="O60">
        <v>60</v>
      </c>
      <c r="P60" s="4">
        <v>1491.25</v>
      </c>
    </row>
    <row r="61" spans="1:16" x14ac:dyDescent="0.25">
      <c r="A61" s="2">
        <v>2014</v>
      </c>
      <c r="B61">
        <v>365</v>
      </c>
      <c r="C61">
        <v>332</v>
      </c>
      <c r="D61">
        <v>349</v>
      </c>
      <c r="E61">
        <v>475</v>
      </c>
      <c r="F61">
        <v>756</v>
      </c>
      <c r="G61">
        <v>1442</v>
      </c>
      <c r="H61">
        <v>2107</v>
      </c>
      <c r="I61">
        <v>3065</v>
      </c>
      <c r="J61">
        <v>2608</v>
      </c>
      <c r="K61">
        <v>1336</v>
      </c>
      <c r="L61">
        <v>709</v>
      </c>
      <c r="M61">
        <v>490</v>
      </c>
      <c r="N61">
        <f t="shared" si="0"/>
        <v>1169.5</v>
      </c>
      <c r="O61">
        <v>61</v>
      </c>
      <c r="P61" s="4">
        <v>1502.5833333333333</v>
      </c>
    </row>
    <row r="62" spans="1:16" x14ac:dyDescent="0.25">
      <c r="A62" s="2">
        <v>2015</v>
      </c>
      <c r="B62">
        <v>395</v>
      </c>
      <c r="C62">
        <v>331</v>
      </c>
      <c r="D62">
        <v>362</v>
      </c>
      <c r="E62">
        <v>474</v>
      </c>
      <c r="F62">
        <v>730</v>
      </c>
      <c r="G62">
        <v>1292</v>
      </c>
      <c r="H62">
        <v>1227</v>
      </c>
      <c r="I62">
        <v>1531</v>
      </c>
      <c r="J62">
        <v>1898</v>
      </c>
      <c r="K62">
        <v>1082</v>
      </c>
      <c r="L62">
        <v>544</v>
      </c>
      <c r="M62">
        <v>410</v>
      </c>
      <c r="N62">
        <f t="shared" si="0"/>
        <v>856.33333333333337</v>
      </c>
      <c r="O62">
        <v>62</v>
      </c>
      <c r="P62" s="4">
        <v>1508.3333333333333</v>
      </c>
    </row>
    <row r="63" spans="1:16" x14ac:dyDescent="0.25">
      <c r="A63" s="2">
        <v>2016</v>
      </c>
      <c r="B63">
        <v>322</v>
      </c>
      <c r="C63">
        <v>321</v>
      </c>
      <c r="D63">
        <v>360</v>
      </c>
      <c r="E63">
        <v>750</v>
      </c>
      <c r="F63">
        <v>931</v>
      </c>
      <c r="G63">
        <v>1301</v>
      </c>
      <c r="H63">
        <v>3026</v>
      </c>
      <c r="I63">
        <v>1757</v>
      </c>
      <c r="J63">
        <v>1541</v>
      </c>
      <c r="K63">
        <v>1274</v>
      </c>
      <c r="L63">
        <v>866</v>
      </c>
      <c r="M63">
        <v>497</v>
      </c>
      <c r="N63">
        <f t="shared" si="0"/>
        <v>1078.8333333333333</v>
      </c>
      <c r="O63">
        <v>63</v>
      </c>
      <c r="P63" s="4">
        <v>1527.8333333333333</v>
      </c>
    </row>
    <row r="64" spans="1:16" x14ac:dyDescent="0.25">
      <c r="A64" s="2">
        <v>2017</v>
      </c>
      <c r="B64">
        <v>392</v>
      </c>
      <c r="C64">
        <v>371</v>
      </c>
      <c r="D64">
        <v>450</v>
      </c>
      <c r="E64">
        <v>738</v>
      </c>
      <c r="F64">
        <v>838</v>
      </c>
      <c r="G64">
        <v>1803</v>
      </c>
      <c r="H64">
        <v>2743</v>
      </c>
      <c r="I64">
        <v>2279</v>
      </c>
      <c r="J64">
        <v>1942</v>
      </c>
      <c r="K64">
        <v>1199</v>
      </c>
      <c r="L64">
        <v>726</v>
      </c>
      <c r="M64">
        <v>495</v>
      </c>
      <c r="N64">
        <f t="shared" si="0"/>
        <v>1164.6666666666667</v>
      </c>
      <c r="O64">
        <v>64</v>
      </c>
      <c r="P64" s="4">
        <v>1540.3333333333333</v>
      </c>
    </row>
    <row r="65" spans="1:16" x14ac:dyDescent="0.25">
      <c r="A65" s="2">
        <v>2018</v>
      </c>
      <c r="B65">
        <v>371</v>
      </c>
      <c r="C65">
        <v>310</v>
      </c>
      <c r="D65">
        <v>357</v>
      </c>
      <c r="E65">
        <v>388</v>
      </c>
      <c r="F65">
        <v>538</v>
      </c>
      <c r="G65">
        <v>1164</v>
      </c>
      <c r="H65">
        <v>2372</v>
      </c>
      <c r="I65">
        <v>2510</v>
      </c>
      <c r="J65">
        <v>2651</v>
      </c>
      <c r="K65">
        <v>1529</v>
      </c>
      <c r="L65">
        <v>764</v>
      </c>
      <c r="M65">
        <v>772</v>
      </c>
      <c r="N65">
        <f t="shared" si="0"/>
        <v>1143.8333333333333</v>
      </c>
      <c r="O65">
        <v>65</v>
      </c>
      <c r="P65" s="4">
        <v>1557.25</v>
      </c>
    </row>
    <row r="66" spans="1:16" x14ac:dyDescent="0.25">
      <c r="A66" s="2">
        <v>2019</v>
      </c>
      <c r="B66">
        <v>457</v>
      </c>
      <c r="C66">
        <v>321</v>
      </c>
      <c r="D66">
        <v>468</v>
      </c>
      <c r="E66">
        <v>791</v>
      </c>
      <c r="F66">
        <v>1118</v>
      </c>
      <c r="G66">
        <v>1352</v>
      </c>
      <c r="H66">
        <v>1799</v>
      </c>
      <c r="I66">
        <v>1690</v>
      </c>
      <c r="J66">
        <v>1552</v>
      </c>
      <c r="K66">
        <v>1154</v>
      </c>
      <c r="L66">
        <v>727</v>
      </c>
      <c r="M66">
        <v>479</v>
      </c>
      <c r="N66">
        <f t="shared" ref="N66" si="1">AVERAGE(B66:M66)</f>
        <v>992.33333333333337</v>
      </c>
      <c r="O66">
        <v>66</v>
      </c>
      <c r="P66" s="4">
        <v>1557.9166666666667</v>
      </c>
    </row>
    <row r="67" spans="1:16" x14ac:dyDescent="0.25">
      <c r="A67" s="2">
        <v>2020</v>
      </c>
      <c r="B67">
        <v>354</v>
      </c>
      <c r="C67">
        <v>288</v>
      </c>
      <c r="D67">
        <v>470</v>
      </c>
      <c r="E67">
        <v>646</v>
      </c>
      <c r="F67">
        <v>824</v>
      </c>
      <c r="G67">
        <v>1851</v>
      </c>
      <c r="H67">
        <v>2669</v>
      </c>
      <c r="I67">
        <v>2528</v>
      </c>
      <c r="J67">
        <v>1733</v>
      </c>
      <c r="K67">
        <v>1611</v>
      </c>
      <c r="L67">
        <v>837</v>
      </c>
      <c r="M67">
        <v>614</v>
      </c>
      <c r="N67">
        <f>AVERAGE(B67:M67)</f>
        <v>1202.0833333333333</v>
      </c>
      <c r="O67">
        <v>67</v>
      </c>
      <c r="P67" s="4">
        <v>1586.25</v>
      </c>
    </row>
    <row r="68" spans="1:16" x14ac:dyDescent="0.25">
      <c r="O68">
        <v>68</v>
      </c>
      <c r="P68" s="4">
        <v>1653.8333333333333</v>
      </c>
    </row>
  </sheetData>
  <sortState ref="P2:P68">
    <sortCondition ref="P2"/>
  </sortState>
  <phoneticPr fontId="1" type="noConversion"/>
  <conditionalFormatting sqref="N1:N1048576 O1:O68">
    <cfRule type="cellIs" dxfId="2" priority="3" operator="greaterThan">
      <formula>1300</formula>
    </cfRule>
  </conditionalFormatting>
  <conditionalFormatting sqref="N1:N1048576">
    <cfRule type="cellIs" dxfId="1" priority="2" operator="between">
      <formula>1100</formula>
      <formula>1300</formula>
    </cfRule>
    <cfRule type="cellIs" dxfId="0" priority="1" operator="greaterThan">
      <formula>1300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xw</vt:lpstr>
      <vt:lpstr>mw</vt:lpstr>
      <vt:lpstr>dcs</vt:lpstr>
      <vt:lpstr>nzd</vt:lpstr>
      <vt:lpstr>jh</vt:lpstr>
      <vt:lpstr>xw排频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2023-07-05T12:10:40Z</dcterms:modified>
</cp:coreProperties>
</file>